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<sst xmlns="http://schemas.openxmlformats.org/spreadsheetml/2006/main" count="305" uniqueCount="77">
  <si>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</si>
  <si>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</si>
  <si>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</si>
  <si>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</si>
  <si>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</si>
  <si>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</si>
  <si>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</si>
  <si>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</si>
  <si>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</si>
  <si>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</si>
  <si>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</si>
  <si>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</si>
  <si>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</si>
  <si>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</si>
  <si>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</si>
  <si>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</si>
  <si>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</si>
  <si>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</si>
  <si>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</si>
  <si>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</si>
  <si>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</si>
  <si>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</si>
  <si>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</si>
  <si>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</si>
  <si>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</si>
  <si>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</si>
  <si>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</si>
  <si>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</si>
  <si>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</si>
  <si>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</si>
  <si>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</si>
  <si>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</si>
  <si>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</si>
  <si>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</si>
  <si>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</si>
  <si>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</si>
  <si>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24-Jun-2025 13:09</t>
  </si>
  <si>
    <t>Quant Active Fund</t>
  </si>
  <si>
    <t>NIFTY 500 Multicap 50:25:25 Total Return Index</t>
  </si>
  <si>
    <t>Very High</t>
  </si>
  <si>
    <t/>
  </si>
  <si>
    <t>Quant BFSI Fund</t>
  </si>
  <si>
    <t>Nifty Financial Services TRI</t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</si>
  <si>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</si>
  <si>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</si>
  <si>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</si>
  <si>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</si>
  <si>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</si>
  <si>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</si>
  <si>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</si>
  <si>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Equity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</si>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</sst>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45831.0</v>
      </c>
      <c r="F6" s="11" t="n">
        <v>621.5605</v>
      </c>
      <c r="G6" s="11" t="n">
        <v>676.9366</v>
      </c>
      <c r="H6" s="10" t="n">
        <v>-12.504003</v>
      </c>
      <c r="I6" s="10" t="n">
        <v>-11.496847</v>
      </c>
      <c r="J6" s="10" t="n">
        <v>3.7009451</v>
      </c>
      <c r="K6" s="10" t="n">
        <v>-2.913173862954092</v>
      </c>
      <c r="L6" s="10" t="n">
        <v>-2.716281773050256</v>
      </c>
      <c r="M6" s="10" t="n">
        <v>19.690498</v>
      </c>
      <c r="N6" s="10" t="n">
        <v>21.097149</v>
      </c>
      <c r="O6" s="10" t="n">
        <v>24.58934</v>
      </c>
      <c r="P6" s="10" t="n">
        <v>-0.5847215425401517</v>
      </c>
      <c r="Q6" s="10" t="n">
        <v>-0.3937874672003746</v>
      </c>
      <c r="R6" s="10" t="n">
        <v>27.07271</v>
      </c>
      <c r="S6" s="10" t="n">
        <v>28.899317</v>
      </c>
      <c r="T6" s="10" t="n">
        <v>26.470655</v>
      </c>
      <c r="U6" s="10" t="n">
        <v>0.1233317853922572</v>
      </c>
      <c r="V6" s="10" t="n">
        <v>0.3140613414586316</v>
      </c>
      <c r="W6" s="10" t="n">
        <v>17.603075</v>
      </c>
      <c r="X6" s="10" t="n">
        <v>18.558968</v>
      </c>
      <c r="Y6" s="10" t="n">
        <v>15.322016</v>
      </c>
      <c r="Z6" s="10" t="n">
        <v>0.2873983465882177</v>
      </c>
      <c r="AA6" s="10" t="n">
        <v>0.3940409376609421</v>
      </c>
      <c r="AB6" s="10" t="n">
        <v>18.577414</v>
      </c>
      <c r="AC6" s="10" t="n">
        <v>19.44412</v>
      </c>
      <c r="AD6" s="10"/>
      <c r="AE6" s="10" t="n">
        <v>16.036804</v>
      </c>
      <c r="AF6" s="10" t="n">
        <v>9831.639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45831.0</v>
      </c>
      <c r="F7" s="11" t="n">
        <v>16.9137</v>
      </c>
      <c r="G7" s="11" t="n">
        <v>17.4767</v>
      </c>
      <c r="H7" s="10" t="n">
        <v>-0.39591986</v>
      </c>
      <c r="I7" s="10" t="n">
        <v>1.2270379</v>
      </c>
      <c r="J7" s="10" t="n">
        <v>16.068815</v>
      </c>
      <c r="K7" s="10" t="n">
        <v>-1.024791899134004</v>
      </c>
      <c r="L7" s="10" t="n">
        <v>-0.9094230905613466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29.820414</v>
      </c>
      <c r="AC7" s="10" t="n">
        <v>31.948671</v>
      </c>
      <c r="AD7" s="10" t="n">
        <v>17.6935</v>
      </c>
      <c r="AE7" s="10" t="n">
        <v>17.6935</v>
      </c>
      <c r="AF7" s="10" t="n">
        <v>617.83234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45831.0</v>
      </c>
      <c r="F8" s="11" t="n">
        <v>15.9097</v>
      </c>
      <c r="G8" s="11" t="n">
        <v>16.4322</v>
      </c>
      <c r="H8" s="10" t="n">
        <v>-7.2339206</v>
      </c>
      <c r="I8" s="10" t="n">
        <v>-5.7830253</v>
      </c>
      <c r="J8" s="10" t="n">
        <v>4.3080134</v>
      </c>
      <c r="K8" s="10" t="n">
        <v>-1.462135299240248</v>
      </c>
      <c r="L8" s="10" t="n">
        <v>-1.259495235996646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25.167685</v>
      </c>
      <c r="AC8" s="10" t="n">
        <v>27.138397</v>
      </c>
      <c r="AD8" s="10" t="n">
        <v>21.073639</v>
      </c>
      <c r="AE8" s="10" t="n">
        <v>21.073639</v>
      </c>
      <c r="AF8" s="10" t="n">
        <v>1303.9308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45831.0</v>
      </c>
      <c r="F9" s="11" t="n">
        <v>12.84</v>
      </c>
      <c r="G9" s="11" t="n">
        <v>13.1376</v>
      </c>
      <c r="H9" s="10" t="n">
        <v>-2.8684938</v>
      </c>
      <c r="I9" s="10" t="n">
        <v>-1.3965608</v>
      </c>
      <c r="J9" s="10" t="n">
        <v>-4.282484</v>
      </c>
      <c r="K9" s="10" t="n">
        <v>0.1446221297234533</v>
      </c>
      <c r="L9" s="10" t="n">
        <v>0.2713831627346496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18.261217</v>
      </c>
      <c r="AC9" s="10" t="n">
        <v>20.09337</v>
      </c>
      <c r="AD9" s="10" t="n">
        <v>9.562994</v>
      </c>
      <c r="AE9" s="10" t="n">
        <v>9.562994</v>
      </c>
      <c r="AF9" s="10" t="n">
        <v>369.27585</v>
      </c>
    </row>
    <row r="10">
      <c r="A10" t="s" s="13">
        <v>47</v>
      </c>
      <c r="B10" t="s" s="13">
        <v>48</v>
      </c>
      <c r="C10" t="s" s="13">
        <v>39</v>
      </c>
      <c r="D10" t="s" s="13">
        <v>39</v>
      </c>
      <c r="E10" t="n" s="12">
        <v>45831.0</v>
      </c>
      <c r="F10" s="11" t="n">
        <v>10.1483</v>
      </c>
      <c r="G10" s="11" t="n">
        <v>10.3769</v>
      </c>
      <c r="H10" s="10" t="n">
        <v>-6.8371167</v>
      </c>
      <c r="I10" s="10" t="n">
        <v>-5.3950605</v>
      </c>
      <c r="J10" s="10" t="n">
        <v>5.9406104</v>
      </c>
      <c r="K10" s="10" t="n">
        <v>-1.525211748257907</v>
      </c>
      <c r="L10" s="10" t="n">
        <v>-1.34528840594652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1.0467595</v>
      </c>
      <c r="AC10" s="10" t="n">
        <v>2.6515875</v>
      </c>
      <c r="AD10" s="10" t="n">
        <v>15.480743</v>
      </c>
      <c r="AE10" s="10" t="n">
        <v>15.480743</v>
      </c>
      <c r="AF10" s="10" t="n">
        <v>266.71243</v>
      </c>
    </row>
    <row r="11">
      <c r="A11" t="s" s="13">
        <v>49</v>
      </c>
      <c r="B11" t="s" s="13">
        <v>44</v>
      </c>
      <c r="C11" t="s" s="13">
        <v>39</v>
      </c>
      <c r="D11" t="s" s="13">
        <v>39</v>
      </c>
      <c r="E11" t="n" s="12">
        <v>45831.0</v>
      </c>
      <c r="F11" s="11" t="n">
        <v>358.0704</v>
      </c>
      <c r="G11" s="11" t="n">
        <v>400.2767</v>
      </c>
      <c r="H11" s="10" t="n">
        <v>-10.056232</v>
      </c>
      <c r="I11" s="10" t="n">
        <v>-9.063054</v>
      </c>
      <c r="J11" s="10" t="n">
        <v>4.3080134</v>
      </c>
      <c r="K11" s="10" t="n">
        <v>-2.468417640626188</v>
      </c>
      <c r="L11" s="10" t="n">
        <v>-2.282460559412826</v>
      </c>
      <c r="M11" s="10" t="n">
        <v>21.711956</v>
      </c>
      <c r="N11" s="10" t="n">
        <v>23.17942</v>
      </c>
      <c r="O11" s="10" t="n">
        <v>21.508535</v>
      </c>
      <c r="P11" s="10" t="n">
        <v>0.08878718742779777</v>
      </c>
      <c r="Q11" s="10" t="n">
        <v>0.2701760796951251</v>
      </c>
      <c r="R11" s="10" t="n">
        <v>30.781837</v>
      </c>
      <c r="S11" s="10" t="n">
        <v>32.789177</v>
      </c>
      <c r="T11" s="10" t="n">
        <v>22.919308</v>
      </c>
      <c r="U11" s="10" t="n">
        <v>0.784113963686713</v>
      </c>
      <c r="V11" s="10" t="n">
        <v>0.9616714827812536</v>
      </c>
      <c r="W11" s="10" t="n">
        <v>19.809904</v>
      </c>
      <c r="X11" s="10" t="n">
        <v>21.066658</v>
      </c>
      <c r="Y11" s="10" t="n">
        <v>14.016058</v>
      </c>
      <c r="Z11" s="10" t="n">
        <v>0.6132475523561438</v>
      </c>
      <c r="AA11" s="10" t="n">
        <v>0.7359395088290861</v>
      </c>
      <c r="AB11" s="10" t="n">
        <v>15.22631</v>
      </c>
      <c r="AC11" s="10" t="n">
        <v>20.500956</v>
      </c>
      <c r="AD11" s="10" t="n">
        <v>13.613638</v>
      </c>
      <c r="AE11" s="10" t="n">
        <v>14.591385</v>
      </c>
      <c r="AF11" s="10" t="n">
        <v>11472.738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45831.0</v>
      </c>
      <c r="F12" s="11" t="n">
        <v>33.0267</v>
      </c>
      <c r="G12" s="11" t="n">
        <v>35.4856</v>
      </c>
      <c r="H12" s="10" t="n">
        <v>-1.642006</v>
      </c>
      <c r="I12" s="10" t="n">
        <v>-0.08960541</v>
      </c>
      <c r="J12" s="10" t="n">
        <v>5.4869404</v>
      </c>
      <c r="K12" s="10" t="n">
        <v>-0.8484683926125997</v>
      </c>
      <c r="L12" s="10" t="n">
        <v>-0.6530668773027903</v>
      </c>
      <c r="M12" s="10" t="n">
        <v>22.776245</v>
      </c>
      <c r="N12" s="10" t="n">
        <v>24.849333</v>
      </c>
      <c r="O12" s="10" t="n">
        <v>18.0912</v>
      </c>
      <c r="P12" s="10" t="n">
        <v>0.5208281674100134</v>
      </c>
      <c r="Q12" s="10" t="n">
        <v>0.7299016730969837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29.41849</v>
      </c>
      <c r="AC12" s="10" t="n">
        <v>31.440134</v>
      </c>
      <c r="AD12" s="10" t="n">
        <v>17.926989</v>
      </c>
      <c r="AE12" s="10" t="n">
        <v>17.926989</v>
      </c>
      <c r="AF12" s="10" t="n">
        <v>298.60376</v>
      </c>
    </row>
    <row r="13">
      <c r="A13" t="s" s="13">
        <v>52</v>
      </c>
      <c r="B13" t="s" s="13">
        <v>44</v>
      </c>
      <c r="C13" t="s" s="13">
        <v>39</v>
      </c>
      <c r="D13" t="s" s="13">
        <v>39</v>
      </c>
      <c r="E13" t="n" s="12">
        <v>45831.0</v>
      </c>
      <c r="F13" s="11" t="n">
        <v>95.8055</v>
      </c>
      <c r="G13" s="11" t="n">
        <v>106.3942</v>
      </c>
      <c r="H13" s="10" t="n">
        <v>-9.070752</v>
      </c>
      <c r="I13" s="10" t="n">
        <v>-7.997929</v>
      </c>
      <c r="J13" s="10" t="n">
        <v>4.3080134</v>
      </c>
      <c r="K13" s="10" t="n">
        <v>-2.367782941207982</v>
      </c>
      <c r="L13" s="10" t="n">
        <v>-2.163045893044892</v>
      </c>
      <c r="M13" s="10" t="n">
        <v>23.54311</v>
      </c>
      <c r="N13" s="10" t="n">
        <v>25.196783</v>
      </c>
      <c r="O13" s="10" t="n">
        <v>21.508535</v>
      </c>
      <c r="P13" s="10" t="n">
        <v>0.309045905399108</v>
      </c>
      <c r="Q13" s="10" t="n">
        <v>0.5117468319294709</v>
      </c>
      <c r="R13" s="10" t="n">
        <v>30.86504</v>
      </c>
      <c r="S13" s="10" t="n">
        <v>32.1095</v>
      </c>
      <c r="T13" s="10" t="n">
        <v>22.919308</v>
      </c>
      <c r="U13" s="10" t="n">
        <v>0.7834234801111251</v>
      </c>
      <c r="V13" s="10" t="n">
        <v>0.8942932734404364</v>
      </c>
      <c r="W13" s="10" t="n">
        <v>18.697622</v>
      </c>
      <c r="X13" s="10" t="n">
        <v>19.769964</v>
      </c>
      <c r="Y13" s="10" t="n">
        <v>14.016058</v>
      </c>
      <c r="Z13" s="10" t="n">
        <v>0.4640361113311472</v>
      </c>
      <c r="AA13" s="10" t="n">
        <v>0.561160107222461</v>
      </c>
      <c r="AB13" s="10" t="n">
        <v>14.4791</v>
      </c>
      <c r="AC13" s="10" t="n">
        <v>19.19834</v>
      </c>
      <c r="AD13" s="10" t="n">
        <v>15.754815</v>
      </c>
      <c r="AE13" s="10" t="n">
        <v>14.591385</v>
      </c>
      <c r="AF13" s="10" t="n">
        <v>7086.896</v>
      </c>
    </row>
    <row r="14">
      <c r="A14" t="s" s="13">
        <v>53</v>
      </c>
      <c r="B14" t="s" s="13">
        <v>44</v>
      </c>
      <c r="C14" t="s" s="13">
        <v>39</v>
      </c>
      <c r="D14" t="s" s="13">
        <v>39</v>
      </c>
      <c r="E14" t="n" s="12">
        <v>45831.0</v>
      </c>
      <c r="F14" s="11" t="n">
        <v>85.4024</v>
      </c>
      <c r="G14" s="11" t="n">
        <v>94.6415</v>
      </c>
      <c r="H14" s="10" t="n">
        <v>-4.453935</v>
      </c>
      <c r="I14" s="10" t="n">
        <v>-3.0113256</v>
      </c>
      <c r="J14" s="10" t="n">
        <v>4.3080134</v>
      </c>
      <c r="K14" s="10" t="n">
        <v>-1.43239359258496</v>
      </c>
      <c r="L14" s="10" t="n">
        <v>-1.182541656798242</v>
      </c>
      <c r="M14" s="10" t="n">
        <v>20.983662</v>
      </c>
      <c r="N14" s="10" t="n">
        <v>22.973564</v>
      </c>
      <c r="O14" s="10" t="n">
        <v>21.508535</v>
      </c>
      <c r="P14" s="10" t="n">
        <v>-0.0386813829911993</v>
      </c>
      <c r="Q14" s="10" t="n">
        <v>0.2249649640033222</v>
      </c>
      <c r="R14" s="10" t="n">
        <v>22.891567</v>
      </c>
      <c r="S14" s="10" t="n">
        <v>25.111368</v>
      </c>
      <c r="T14" s="10" t="n">
        <v>22.919308</v>
      </c>
      <c r="U14" s="10" t="n">
        <v>0.03300938585210965</v>
      </c>
      <c r="V14" s="10" t="n">
        <v>0.2634949556434522</v>
      </c>
      <c r="W14" s="10" t="n">
        <v>14.474481</v>
      </c>
      <c r="X14" s="10" t="n">
        <v>15.780698</v>
      </c>
      <c r="Y14" s="10" t="n">
        <v>14.016058</v>
      </c>
      <c r="Z14" s="10" t="n">
        <v>0.06168655303158065</v>
      </c>
      <c r="AA14" s="10" t="n">
        <v>0.2041975786358433</v>
      </c>
      <c r="AB14" s="10" t="n">
        <v>13.792568</v>
      </c>
      <c r="AC14" s="10" t="n">
        <v>17.550722</v>
      </c>
      <c r="AD14" s="10" t="n">
        <v>13.110867</v>
      </c>
      <c r="AE14" s="10" t="n">
        <v>14.591385</v>
      </c>
      <c r="AF14" s="10" t="n">
        <v>1049.2211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45831.0</v>
      </c>
      <c r="F15" s="11" t="n">
        <v>15.3663</v>
      </c>
      <c r="G15" s="11" t="n">
        <v>15.8638</v>
      </c>
      <c r="H15" s="10" t="n">
        <v>2.982983</v>
      </c>
      <c r="I15" s="10" t="n">
        <v>4.7072787</v>
      </c>
      <c r="J15" s="10" t="n">
        <v>13.914894</v>
      </c>
      <c r="K15" s="10" t="n">
        <v>-0.7693262913200595</v>
      </c>
      <c r="L15" s="10" t="n">
        <v>-0.6360587490674579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23.708242</v>
      </c>
      <c r="AC15" s="10" t="n">
        <v>25.675865</v>
      </c>
      <c r="AD15" s="10" t="n">
        <v>28.08674</v>
      </c>
      <c r="AE15" s="10" t="n">
        <v>28.08674</v>
      </c>
      <c r="AF15" s="10" t="n">
        <v>415.18823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45831.0</v>
      </c>
      <c r="F16" s="11" t="n">
        <v>36.9424</v>
      </c>
      <c r="G16" s="11" t="n">
        <v>40.5033</v>
      </c>
      <c r="H16" s="10" t="n">
        <v>-13.709362</v>
      </c>
      <c r="I16" s="10" t="n">
        <v>-12.651215</v>
      </c>
      <c r="J16" s="10" t="n">
        <v>3.0686362</v>
      </c>
      <c r="K16" s="10" t="n">
        <v>-1.890797825811644</v>
      </c>
      <c r="L16" s="10" t="n">
        <v>-1.757682863899218</v>
      </c>
      <c r="M16" s="10" t="n">
        <v>25.729782</v>
      </c>
      <c r="N16" s="10" t="n">
        <v>27.510841</v>
      </c>
      <c r="O16" s="10" t="n">
        <v>27.65348</v>
      </c>
      <c r="P16" s="10" t="n">
        <v>-0.09377285499177523</v>
      </c>
      <c r="Q16" s="10" t="n">
        <v>0.05083613331741614</v>
      </c>
      <c r="R16" s="10" t="n">
        <v>38.218864</v>
      </c>
      <c r="S16" s="10" t="n">
        <v>39.839573</v>
      </c>
      <c r="T16" s="10" t="n">
        <v>25.392086</v>
      </c>
      <c r="U16" s="10" t="n">
        <v>0.9648748202460933</v>
      </c>
      <c r="V16" s="10" t="n">
        <v>1.07403893646315</v>
      </c>
      <c r="W16" s="10" t="n">
        <v>18.25197</v>
      </c>
      <c r="X16" s="10" t="n">
        <v>19.321499</v>
      </c>
      <c r="Y16" s="10" t="n">
        <v>12.295803</v>
      </c>
      <c r="Z16" s="10" t="n">
        <v>0.5042196916486338</v>
      </c>
      <c r="AA16" s="10" t="n">
        <v>0.5871739185920721</v>
      </c>
      <c r="AB16" s="10" t="n">
        <v>7.3299603</v>
      </c>
      <c r="AC16" s="10" t="n">
        <v>17.766727</v>
      </c>
      <c r="AD16" s="10" t="n">
        <v>5.438605</v>
      </c>
      <c r="AE16" s="10" t="n">
        <v>12.022136</v>
      </c>
      <c r="AF16" s="10" t="n">
        <v>3333.3433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45831.0</v>
      </c>
      <c r="F17" s="11" t="n">
        <v>14.7405</v>
      </c>
      <c r="G17" s="11" t="n">
        <v>15.4355</v>
      </c>
      <c r="H17" s="10" t="n">
        <v>-2.5970027</v>
      </c>
      <c r="I17" s="10" t="n">
        <v>-1.1496031</v>
      </c>
      <c r="J17" s="10" t="n">
        <v>4.9717984</v>
      </c>
      <c r="K17" s="10" t="n">
        <v>-1.053786632343887</v>
      </c>
      <c r="L17" s="10" t="n">
        <v>-0.8392384092730526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14.440055</v>
      </c>
      <c r="AC17" s="10" t="n">
        <v>16.287594</v>
      </c>
      <c r="AD17" s="10" t="n">
        <v>14.520746</v>
      </c>
      <c r="AE17" s="10" t="n">
        <v>14.520746</v>
      </c>
      <c r="AF17" s="10" t="n">
        <v>2667.1345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45831.0</v>
      </c>
      <c r="F18" s="11" t="n">
        <v>115.3949</v>
      </c>
      <c r="G18" s="11" t="n">
        <v>126.2086</v>
      </c>
      <c r="H18" s="10" t="n">
        <v>-9.000478</v>
      </c>
      <c r="I18" s="10" t="n">
        <v>-7.84557</v>
      </c>
      <c r="J18" s="10" t="n">
        <v>4.37771</v>
      </c>
      <c r="K18" s="10" t="n">
        <v>-2.359868591553286</v>
      </c>
      <c r="L18" s="10" t="n">
        <v>-2.144975525151263</v>
      </c>
      <c r="M18" s="10" t="n">
        <v>23.78128</v>
      </c>
      <c r="N18" s="10" t="n">
        <v>25.608536</v>
      </c>
      <c r="O18" s="10" t="n">
        <v>24.570131</v>
      </c>
      <c r="P18" s="10" t="n">
        <v>-0.05604594985994966</v>
      </c>
      <c r="Q18" s="10" t="n">
        <v>0.1792116037518273</v>
      </c>
      <c r="R18" s="10" t="n">
        <v>24.020174</v>
      </c>
      <c r="S18" s="10" t="n">
        <v>25.789698</v>
      </c>
      <c r="T18" s="10" t="n">
        <v>25.778572</v>
      </c>
      <c r="U18" s="10" t="n">
        <v>-0.140006408230901</v>
      </c>
      <c r="V18" s="10" t="n">
        <v>0.04992558886446162</v>
      </c>
      <c r="W18" s="10" t="n">
        <v>16.580904</v>
      </c>
      <c r="X18" s="10" t="n">
        <v>17.50624</v>
      </c>
      <c r="Y18" s="10" t="n">
        <v>15.799882</v>
      </c>
      <c r="Z18" s="10" t="n">
        <v>0.1006418517857103</v>
      </c>
      <c r="AA18" s="10" t="n">
        <v>0.2032311703730752</v>
      </c>
      <c r="AB18" s="10" t="n">
        <v>13.977592</v>
      </c>
      <c r="AC18" s="10" t="n">
        <v>18.93451</v>
      </c>
      <c r="AD18" s="10" t="n">
        <v>13.943686</v>
      </c>
      <c r="AE18" s="10" t="n">
        <v>16.554575</v>
      </c>
      <c r="AF18" s="10" t="n">
        <v>3746.2488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45831.0</v>
      </c>
      <c r="F19" s="11" t="n">
        <v>14.4957</v>
      </c>
      <c r="G19" s="11" t="n">
        <v>14.9293</v>
      </c>
      <c r="H19" s="10" t="n">
        <v>-11.663002</v>
      </c>
      <c r="I19" s="10" t="n">
        <v>-10.332099</v>
      </c>
      <c r="J19" s="10" t="n">
        <v>-1.5072911</v>
      </c>
      <c r="K19" s="10" t="n">
        <v>-1.343193902663782</v>
      </c>
      <c r="L19" s="10" t="n">
        <v>-1.15973105384877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22.08856</v>
      </c>
      <c r="AC19" s="10" t="n">
        <v>24.038301</v>
      </c>
      <c r="AD19" s="10" t="n">
        <v>24.252415</v>
      </c>
      <c r="AE19" s="10" t="n">
        <v>24.252415</v>
      </c>
      <c r="AF19" s="10" t="n">
        <v>843.9757</v>
      </c>
    </row>
    <row r="20">
      <c r="A20" t="s" s="13">
        <v>64</v>
      </c>
      <c r="B20" t="s" s="13">
        <v>65</v>
      </c>
      <c r="C20" t="s" s="13">
        <v>39</v>
      </c>
      <c r="D20" t="s" s="13">
        <v>39</v>
      </c>
      <c r="E20" t="n" s="12">
        <v>45831.0</v>
      </c>
      <c r="F20" s="11" t="n">
        <v>216.124</v>
      </c>
      <c r="G20" s="11" t="n">
        <v>242.2674</v>
      </c>
      <c r="H20" s="10" t="n">
        <v>-12.008174</v>
      </c>
      <c r="I20" s="10" t="n">
        <v>-11.000184</v>
      </c>
      <c r="J20" s="10" t="n">
        <v>3.5995047</v>
      </c>
      <c r="K20" s="10" t="n">
        <v>-2.298429782634155</v>
      </c>
      <c r="L20" s="10" t="n">
        <v>-2.141611658731579</v>
      </c>
      <c r="M20" s="10" t="n">
        <v>25.185854</v>
      </c>
      <c r="N20" s="10" t="n">
        <v>27.044828</v>
      </c>
      <c r="O20" s="10" t="n">
        <v>30.266863</v>
      </c>
      <c r="P20" s="10" t="n">
        <v>-0.5135103753152463</v>
      </c>
      <c r="Q20" s="10" t="n">
        <v>-0.3107810735217629</v>
      </c>
      <c r="R20" s="10" t="n">
        <v>30.754269</v>
      </c>
      <c r="S20" s="10" t="n">
        <v>32.960587</v>
      </c>
      <c r="T20" s="10" t="n">
        <v>31.077305</v>
      </c>
      <c r="U20" s="10" t="n">
        <v>-0.004399527478703306</v>
      </c>
      <c r="V20" s="10" t="n">
        <v>0.2012341863109272</v>
      </c>
      <c r="W20" s="10" t="n">
        <v>16.598906</v>
      </c>
      <c r="X20" s="10" t="n">
        <v>17.873896</v>
      </c>
      <c r="Y20" s="10" t="n">
        <v>18.374937</v>
      </c>
      <c r="Z20" s="10" t="n">
        <v>-0.1906113670937903</v>
      </c>
      <c r="AA20" s="10" t="n">
        <v>-0.06596612918701583</v>
      </c>
      <c r="AB20" s="10" t="n">
        <v>13.492474</v>
      </c>
      <c r="AC20" s="10" t="n">
        <v>18.052372</v>
      </c>
      <c r="AD20" s="10"/>
      <c r="AE20" s="10" t="n">
        <v>19.081896</v>
      </c>
      <c r="AF20" s="10" t="n">
        <v>8941.212</v>
      </c>
    </row>
    <row r="21">
      <c r="A21" t="s" s="13">
        <v>66</v>
      </c>
      <c r="B21" t="s" s="13">
        <v>44</v>
      </c>
      <c r="C21" t="s" s="13">
        <v>39</v>
      </c>
      <c r="D21" t="s" s="13">
        <v>39</v>
      </c>
      <c r="E21" t="n" s="12">
        <v>45831.0</v>
      </c>
      <c r="F21" s="11" t="n">
        <v>14.3006</v>
      </c>
      <c r="G21" s="11" t="n">
        <v>14.6099</v>
      </c>
      <c r="H21" s="10" t="n">
        <v>-6.7552114</v>
      </c>
      <c r="I21" s="10" t="n">
        <v>-5.5952883</v>
      </c>
      <c r="J21" s="10" t="n">
        <v>4.3080134</v>
      </c>
      <c r="K21" s="10" t="n">
        <v>-1.93172356554694</v>
      </c>
      <c r="L21" s="10" t="n">
        <v>-1.715156157069599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25.198109</v>
      </c>
      <c r="AC21" s="10" t="n">
        <v>26.892477</v>
      </c>
      <c r="AD21" s="10" t="n">
        <v>19.455097</v>
      </c>
      <c r="AE21" s="10" t="n">
        <v>19.455097</v>
      </c>
      <c r="AF21" s="10" t="n">
        <v>1714.0554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45831.0</v>
      </c>
      <c r="F22" s="11" t="n">
        <v>10.3634</v>
      </c>
      <c r="G22" s="11" t="n">
        <v>10.5665</v>
      </c>
      <c r="H22" s="10" t="n">
        <v>-10.973348</v>
      </c>
      <c r="I22" s="10" t="n">
        <v>-9.715382</v>
      </c>
      <c r="J22" s="10" t="n">
        <v>-4.2505302</v>
      </c>
      <c r="K22" s="10" t="n">
        <v>-0.9384153059541135</v>
      </c>
      <c r="L22" s="10" t="n">
        <v>-0.7709208817467235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2.700183</v>
      </c>
      <c r="AC22" s="10" t="n">
        <v>4.198802</v>
      </c>
      <c r="AD22" s="10" t="n">
        <v>5.5336843</v>
      </c>
      <c r="AE22" s="10" t="n">
        <v>5.5336843</v>
      </c>
      <c r="AF22" s="10" t="n">
        <v>690.60114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45831.0</v>
      </c>
      <c r="F23" s="11" t="n">
        <v>22.4496</v>
      </c>
      <c r="G23" s="11" t="n">
        <v>23.9594</v>
      </c>
      <c r="H23" s="10" t="n">
        <v>-8.927186</v>
      </c>
      <c r="I23" s="10" t="n">
        <v>-7.65516</v>
      </c>
      <c r="J23" s="10" t="n">
        <v>5.064246</v>
      </c>
      <c r="K23" s="10" t="n">
        <v>-2.284492204529089</v>
      </c>
      <c r="L23" s="10" t="n">
        <v>-2.058684908413622</v>
      </c>
      <c r="M23" s="10" t="n">
        <v>28.344807</v>
      </c>
      <c r="N23" s="10" t="n">
        <v>30.247934</v>
      </c>
      <c r="O23" s="10" t="n">
        <v>20.555798</v>
      </c>
      <c r="P23" s="10" t="n">
        <v>0.9011448116400376</v>
      </c>
      <c r="Q23" s="10" t="n">
        <v>1.098599439242312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21.355583</v>
      </c>
      <c r="AC23" s="10" t="n">
        <v>23.260916</v>
      </c>
      <c r="AD23" s="10" t="n">
        <v>17.190542</v>
      </c>
      <c r="AE23" s="10" t="n">
        <v>17.190542</v>
      </c>
      <c r="AF23" s="10" t="n">
        <v>1938.3027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45831.0</v>
      </c>
      <c r="F24" s="11" t="n">
        <v>250.0132</v>
      </c>
      <c r="G24" s="11" t="n">
        <v>271.4479</v>
      </c>
      <c r="H24" s="10" t="n">
        <v>-6.4490128</v>
      </c>
      <c r="I24" s="10" t="n">
        <v>-5.554263</v>
      </c>
      <c r="J24" s="10" t="n">
        <v>0.60253865</v>
      </c>
      <c r="K24" s="10" t="n">
        <v>-1.18479356258431</v>
      </c>
      <c r="L24" s="10" t="n">
        <v>-1.04135156250315</v>
      </c>
      <c r="M24" s="10" t="n">
        <v>31.321917</v>
      </c>
      <c r="N24" s="10" t="n">
        <v>32.77687</v>
      </c>
      <c r="O24" s="10" t="n">
        <v>30.10201</v>
      </c>
      <c r="P24" s="10" t="n">
        <v>0.1478372767890982</v>
      </c>
      <c r="Q24" s="10" t="n">
        <v>0.3279315125614835</v>
      </c>
      <c r="R24" s="10" t="n">
        <v>43.02506</v>
      </c>
      <c r="S24" s="10" t="n">
        <v>44.877903</v>
      </c>
      <c r="T24" s="10" t="n">
        <v>33.535164</v>
      </c>
      <c r="U24" s="10" t="n">
        <v>0.849417281719328</v>
      </c>
      <c r="V24" s="10" t="n">
        <v>1.00277620819789</v>
      </c>
      <c r="W24" s="10" t="n">
        <v>19.366697</v>
      </c>
      <c r="X24" s="10" t="n">
        <v>20.24884</v>
      </c>
      <c r="Y24" s="10" t="n">
        <v>15.98157</v>
      </c>
      <c r="Z24" s="10" t="n">
        <v>0.1916061367300281</v>
      </c>
      <c r="AA24" s="10" t="n">
        <v>0.2498093701077351</v>
      </c>
      <c r="AB24" s="10" t="n">
        <v>12.339706</v>
      </c>
      <c r="AC24" s="10" t="n">
        <v>18.103445</v>
      </c>
      <c r="AD24" s="10"/>
      <c r="AE24" s="10" t="n">
        <v>16.836573</v>
      </c>
      <c r="AF24" s="10" t="n">
        <v>28346.475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45831.0</v>
      </c>
      <c r="F25" s="11" t="n">
        <v>12.6747</v>
      </c>
      <c r="G25" s="11" t="n">
        <v>13.0431</v>
      </c>
      <c r="H25" s="10" t="n">
        <v>-1.6870514</v>
      </c>
      <c r="I25" s="10" t="n">
        <v>-0.10207187</v>
      </c>
      <c r="J25" s="10" t="n">
        <v>11.328002</v>
      </c>
      <c r="K25" s="10" t="n">
        <v>-0.5869305633204337</v>
      </c>
      <c r="L25" s="10" t="n">
        <v>-0.5126693742519479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14.212774</v>
      </c>
      <c r="AC25" s="10" t="n">
        <v>16.062319</v>
      </c>
      <c r="AD25" s="10" t="n">
        <v>12.000094</v>
      </c>
      <c r="AE25" s="10" t="n">
        <v>12.000094</v>
      </c>
      <c r="AF25" s="10" t="n">
        <v>401.0388</v>
      </c>
    </row>
    <row r="26">
      <c r="A26" t="s" s="13">
        <v>75</v>
      </c>
      <c r="B26" t="s" s="13">
        <v>44</v>
      </c>
      <c r="C26" t="s" s="13">
        <v>39</v>
      </c>
      <c r="D26" t="s" s="13">
        <v>39</v>
      </c>
      <c r="E26" t="n" s="12">
        <v>45831.0</v>
      </c>
      <c r="F26" s="11" t="n">
        <v>18.9701</v>
      </c>
      <c r="G26" s="11" t="n">
        <v>20.1303</v>
      </c>
      <c r="H26" s="10" t="n">
        <v>-8.574769</v>
      </c>
      <c r="I26" s="10" t="n">
        <v>-7.1181974</v>
      </c>
      <c r="J26" s="10" t="n">
        <v>4.3080134</v>
      </c>
      <c r="K26" s="10" t="n">
        <v>-1.932367885771601</v>
      </c>
      <c r="L26" s="10" t="n">
        <v>-1.692953054091458</v>
      </c>
      <c r="M26" s="10" t="n">
        <v>29.000235</v>
      </c>
      <c r="N26" s="10" t="n">
        <v>31.081406</v>
      </c>
      <c r="O26" s="10" t="n">
        <v>21.508535</v>
      </c>
      <c r="P26" s="10" t="n">
        <v>0.74709416764787</v>
      </c>
      <c r="Q26" s="10" t="n">
        <v>0.9231664797351914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19.67774</v>
      </c>
      <c r="AC26" s="10" t="n">
        <v>21.687572</v>
      </c>
      <c r="AD26" s="10" t="n">
        <v>14.618928</v>
      </c>
      <c r="AE26" s="10" t="n">
        <v>14.618928</v>
      </c>
      <c r="AF26" s="10" t="n">
        <v>1757.9083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