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<sst xmlns="http://schemas.openxmlformats.org/spreadsheetml/2006/main" count="305" uniqueCount="77">
  <si>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</si>
  <si>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</si>
  <si>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</si>
  <si>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</si>
  <si>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</si>
  <si>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</si>
  <si>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</si>
  <si>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</si>
  <si>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</si>
  <si>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</si>
  <si>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</si>
  <si>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</si>
  <si>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</si>
  <si>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</si>
  <si>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</si>
  <si>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</si>
  <si>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</si>
  <si>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</si>
  <si>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</si>
  <si>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</si>
  <si>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</si>
  <si>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</si>
  <si>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</si>
  <si>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</si>
  <si>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</si>
  <si>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</si>
  <si>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</si>
  <si>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</si>
  <si>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</si>
  <si>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</si>
  <si>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</si>
  <si>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</si>
  <si>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</si>
  <si>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</si>
  <si>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</si>
  <si>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</si>
  <si>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25-Jun-2025 13:19</t>
  </si>
  <si>
    <t>Quant Active Fund</t>
  </si>
  <si>
    <t>NIFTY 500 Multicap 50:25:25 Total Return Index</t>
  </si>
  <si>
    <t>Very High</t>
  </si>
  <si>
    <t/>
  </si>
  <si>
    <t>Quant BFSI Fund</t>
  </si>
  <si>
    <t>Nifty Financial Services TRI</t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</si>
  <si>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</si>
  <si>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</si>
  <si>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</si>
  <si>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</si>
  <si>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</si>
  <si>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</si>
  <si>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</si>
  <si>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Equity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</si>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</sst>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45832.0</v>
      </c>
      <c r="F6" s="11" t="n">
        <v>624.5814</v>
      </c>
      <c r="G6" s="11" t="n">
        <v>680.248</v>
      </c>
      <c r="H6" s="10" t="n">
        <v>-11.533169</v>
      </c>
      <c r="I6" s="10" t="n">
        <v>-10.514454</v>
      </c>
      <c r="J6" s="10" t="n">
        <v>4.1192575</v>
      </c>
      <c r="K6" s="10" t="n">
        <v>-2.803713112970549</v>
      </c>
      <c r="L6" s="10" t="n">
        <v>-2.605529168679298</v>
      </c>
      <c r="M6" s="10" t="n">
        <v>19.231516</v>
      </c>
      <c r="N6" s="10" t="n">
        <v>20.63219</v>
      </c>
      <c r="O6" s="10" t="n">
        <v>24.305895</v>
      </c>
      <c r="P6" s="10" t="n">
        <v>-0.6109896375064731</v>
      </c>
      <c r="Q6" s="10" t="n">
        <v>-0.42000408193577</v>
      </c>
      <c r="R6" s="10" t="n">
        <v>27.838203</v>
      </c>
      <c r="S6" s="10" t="n">
        <v>29.6766</v>
      </c>
      <c r="T6" s="10" t="n">
        <v>26.968155</v>
      </c>
      <c r="U6" s="10" t="n">
        <v>0.1508419175434721</v>
      </c>
      <c r="V6" s="10" t="n">
        <v>0.3420572548874262</v>
      </c>
      <c r="W6" s="10" t="n">
        <v>17.71906</v>
      </c>
      <c r="X6" s="10" t="n">
        <v>18.676281</v>
      </c>
      <c r="Y6" s="10" t="n">
        <v>15.442942</v>
      </c>
      <c r="Z6" s="10" t="n">
        <v>0.2865681205792839</v>
      </c>
      <c r="AA6" s="10" t="n">
        <v>0.3932532739143242</v>
      </c>
      <c r="AB6" s="10" t="n">
        <v>18.59885</v>
      </c>
      <c r="AC6" s="10" t="n">
        <v>19.486212</v>
      </c>
      <c r="AD6" s="10"/>
      <c r="AE6" s="10" t="n">
        <v>16.086454</v>
      </c>
      <c r="AF6" s="10" t="n">
        <v>9828.642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45832.0</v>
      </c>
      <c r="F7" s="11" t="n">
        <v>17.1971</v>
      </c>
      <c r="G7" s="11" t="n">
        <v>17.7704</v>
      </c>
      <c r="H7" s="10" t="n">
        <v>1.9196122</v>
      </c>
      <c r="I7" s="10" t="n">
        <v>3.5812545</v>
      </c>
      <c r="J7" s="10" t="n">
        <v>16.607292</v>
      </c>
      <c r="K7" s="10" t="n">
        <v>-0.887414789694359</v>
      </c>
      <c r="L7" s="10" t="n">
        <v>-0.7726038708376549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30.848236</v>
      </c>
      <c r="AC7" s="10" t="n">
        <v>32.99362</v>
      </c>
      <c r="AD7" s="10" t="n">
        <v>18.0927</v>
      </c>
      <c r="AE7" s="10" t="n">
        <v>18.0927</v>
      </c>
      <c r="AF7" s="10" t="n">
        <v>621.2724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45832.0</v>
      </c>
      <c r="F8" s="11" t="n">
        <v>16.0289</v>
      </c>
      <c r="G8" s="11" t="n">
        <v>16.556</v>
      </c>
      <c r="H8" s="10" t="n">
        <v>-6.0329466</v>
      </c>
      <c r="I8" s="10" t="n">
        <v>-4.5626173</v>
      </c>
      <c r="J8" s="10" t="n">
        <v>4.5973015</v>
      </c>
      <c r="K8" s="10" t="n">
        <v>-1.328140758508558</v>
      </c>
      <c r="L8" s="10" t="n">
        <v>-1.125554451708481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25.582285</v>
      </c>
      <c r="AC8" s="10" t="n">
        <v>27.559439</v>
      </c>
      <c r="AD8" s="10" t="n">
        <v>21.330645</v>
      </c>
      <c r="AE8" s="10" t="n">
        <v>21.330645</v>
      </c>
      <c r="AF8" s="10" t="n">
        <v>1299.6073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45832.0</v>
      </c>
      <c r="F9" s="11" t="n">
        <v>12.9229</v>
      </c>
      <c r="G9" s="11" t="n">
        <v>13.223</v>
      </c>
      <c r="H9" s="10" t="n">
        <v>-1.3895459</v>
      </c>
      <c r="I9" s="10" t="n">
        <v>0.10447264</v>
      </c>
      <c r="J9" s="10" t="n">
        <v>-3.5067906</v>
      </c>
      <c r="K9" s="10" t="n">
        <v>0.2030331098798336</v>
      </c>
      <c r="L9" s="10" t="n">
        <v>0.3292865425710231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18.735487</v>
      </c>
      <c r="AC9" s="10" t="n">
        <v>20.57512</v>
      </c>
      <c r="AD9" s="10" t="n">
        <v>10.03582</v>
      </c>
      <c r="AE9" s="10" t="n">
        <v>10.03582</v>
      </c>
      <c r="AF9" s="10" t="n">
        <v>369.69644</v>
      </c>
    </row>
    <row r="10">
      <c r="A10" t="s" s="13">
        <v>47</v>
      </c>
      <c r="B10" t="s" s="13">
        <v>48</v>
      </c>
      <c r="C10" t="s" s="13">
        <v>39</v>
      </c>
      <c r="D10" t="s" s="13">
        <v>39</v>
      </c>
      <c r="E10" t="n" s="12">
        <v>45832.0</v>
      </c>
      <c r="F10" s="11" t="n">
        <v>10.128</v>
      </c>
      <c r="G10" s="11" t="n">
        <v>10.3566</v>
      </c>
      <c r="H10" s="10" t="n">
        <v>-7.1685867</v>
      </c>
      <c r="I10" s="10" t="n">
        <v>-5.731684</v>
      </c>
      <c r="J10" s="10" t="n">
        <v>5.4189725</v>
      </c>
      <c r="K10" s="10" t="n">
        <v>-1.503079641883655</v>
      </c>
      <c r="L10" s="10" t="n">
        <v>-1.323766425030463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0.901984</v>
      </c>
      <c r="AC10" s="10" t="n">
        <v>2.5045838</v>
      </c>
      <c r="AD10" s="10" t="n">
        <v>15.703765</v>
      </c>
      <c r="AE10" s="10" t="n">
        <v>15.703765</v>
      </c>
      <c r="AF10" s="10" t="n">
        <v>264.5455</v>
      </c>
    </row>
    <row r="11">
      <c r="A11" t="s" s="13">
        <v>49</v>
      </c>
      <c r="B11" t="s" s="13">
        <v>44</v>
      </c>
      <c r="C11" t="s" s="13">
        <v>39</v>
      </c>
      <c r="D11" t="s" s="13">
        <v>39</v>
      </c>
      <c r="E11" t="n" s="12">
        <v>45832.0</v>
      </c>
      <c r="F11" s="11" t="n">
        <v>361.3652</v>
      </c>
      <c r="G11" s="11" t="n">
        <v>403.9723</v>
      </c>
      <c r="H11" s="10" t="n">
        <v>-8.851903</v>
      </c>
      <c r="I11" s="10" t="n">
        <v>-7.844436</v>
      </c>
      <c r="J11" s="10" t="n">
        <v>4.5973015</v>
      </c>
      <c r="K11" s="10" t="n">
        <v>-2.282423637562247</v>
      </c>
      <c r="L11" s="10" t="n">
        <v>-2.09664550841183</v>
      </c>
      <c r="M11" s="10" t="n">
        <v>21.422901</v>
      </c>
      <c r="N11" s="10" t="n">
        <v>22.886164</v>
      </c>
      <c r="O11" s="10" t="n">
        <v>21.268665</v>
      </c>
      <c r="P11" s="10" t="n">
        <v>0.0825237736925676</v>
      </c>
      <c r="Q11" s="10" t="n">
        <v>0.2639080254676456</v>
      </c>
      <c r="R11" s="10" t="n">
        <v>31.670807</v>
      </c>
      <c r="S11" s="10" t="n">
        <v>33.691425</v>
      </c>
      <c r="T11" s="10" t="n">
        <v>23.399368</v>
      </c>
      <c r="U11" s="10" t="n">
        <v>0.8182217461071526</v>
      </c>
      <c r="V11" s="10" t="n">
        <v>0.9959585741349674</v>
      </c>
      <c r="W11" s="10" t="n">
        <v>20.078094</v>
      </c>
      <c r="X11" s="10" t="n">
        <v>21.338013</v>
      </c>
      <c r="Y11" s="10" t="n">
        <v>14.112391</v>
      </c>
      <c r="Z11" s="10" t="n">
        <v>0.6299134457176803</v>
      </c>
      <c r="AA11" s="10" t="n">
        <v>0.7527039615000417</v>
      </c>
      <c r="AB11" s="10" t="n">
        <v>15.266344</v>
      </c>
      <c r="AC11" s="10" t="n">
        <v>20.584866</v>
      </c>
      <c r="AD11" s="10" t="n">
        <v>13.634186</v>
      </c>
      <c r="AE11" s="10" t="n">
        <v>14.633142</v>
      </c>
      <c r="AF11" s="10" t="n">
        <v>11465.089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45832.0</v>
      </c>
      <c r="F12" s="11" t="n">
        <v>33.054</v>
      </c>
      <c r="G12" s="11" t="n">
        <v>35.5165</v>
      </c>
      <c r="H12" s="10" t="n">
        <v>-1.3855077</v>
      </c>
      <c r="I12" s="10" t="n">
        <v>0.17119907</v>
      </c>
      <c r="J12" s="10" t="n">
        <v>5.8504953</v>
      </c>
      <c r="K12" s="10" t="n">
        <v>-0.8540041850448744</v>
      </c>
      <c r="L12" s="10" t="n">
        <v>-0.6596554300139909</v>
      </c>
      <c r="M12" s="10" t="n">
        <v>22.190983</v>
      </c>
      <c r="N12" s="10" t="n">
        <v>24.253857</v>
      </c>
      <c r="O12" s="10" t="n">
        <v>17.929623</v>
      </c>
      <c r="P12" s="10" t="n">
        <v>0.4780045115383517</v>
      </c>
      <c r="Q12" s="10" t="n">
        <v>0.6870793580061706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29.421833</v>
      </c>
      <c r="AC12" s="10" t="n">
        <v>31.443577</v>
      </c>
      <c r="AD12" s="10" t="n">
        <v>18.055012</v>
      </c>
      <c r="AE12" s="10" t="n">
        <v>18.055012</v>
      </c>
      <c r="AF12" s="10" t="n">
        <v>298.33112</v>
      </c>
    </row>
    <row r="13">
      <c r="A13" t="s" s="13">
        <v>52</v>
      </c>
      <c r="B13" t="s" s="13">
        <v>44</v>
      </c>
      <c r="C13" t="s" s="13">
        <v>39</v>
      </c>
      <c r="D13" t="s" s="13">
        <v>39</v>
      </c>
      <c r="E13" t="n" s="12">
        <v>45832.0</v>
      </c>
      <c r="F13" s="11" t="n">
        <v>96.5619</v>
      </c>
      <c r="G13" s="11" t="n">
        <v>107.2376</v>
      </c>
      <c r="H13" s="10" t="n">
        <v>-7.868255</v>
      </c>
      <c r="I13" s="10" t="n">
        <v>-6.7812023</v>
      </c>
      <c r="J13" s="10" t="n">
        <v>4.5973015</v>
      </c>
      <c r="K13" s="10" t="n">
        <v>-2.188787813055479</v>
      </c>
      <c r="L13" s="10" t="n">
        <v>-1.983472517308734</v>
      </c>
      <c r="M13" s="10" t="n">
        <v>23.314213</v>
      </c>
      <c r="N13" s="10" t="n">
        <v>24.964132</v>
      </c>
      <c r="O13" s="10" t="n">
        <v>21.268665</v>
      </c>
      <c r="P13" s="10" t="n">
        <v>0.310812905331865</v>
      </c>
      <c r="Q13" s="10" t="n">
        <v>0.5134139731492374</v>
      </c>
      <c r="R13" s="10" t="n">
        <v>31.534607</v>
      </c>
      <c r="S13" s="10" t="n">
        <v>32.7849</v>
      </c>
      <c r="T13" s="10" t="n">
        <v>23.399368</v>
      </c>
      <c r="U13" s="10" t="n">
        <v>0.7975546932120114</v>
      </c>
      <c r="V13" s="10" t="n">
        <v>0.9083776663763229</v>
      </c>
      <c r="W13" s="10" t="n">
        <v>18.888483</v>
      </c>
      <c r="X13" s="10" t="n">
        <v>19.962927</v>
      </c>
      <c r="Y13" s="10" t="n">
        <v>14.112391</v>
      </c>
      <c r="Z13" s="10" t="n">
        <v>0.4723595162761694</v>
      </c>
      <c r="AA13" s="10" t="n">
        <v>0.5695135746567375</v>
      </c>
      <c r="AB13" s="10" t="n">
        <v>14.5305195</v>
      </c>
      <c r="AC13" s="10" t="n">
        <v>19.269245</v>
      </c>
      <c r="AD13" s="10" t="n">
        <v>15.786139</v>
      </c>
      <c r="AE13" s="10" t="n">
        <v>14.633142</v>
      </c>
      <c r="AF13" s="10" t="n">
        <v>7085.78</v>
      </c>
    </row>
    <row r="14">
      <c r="A14" t="s" s="13">
        <v>53</v>
      </c>
      <c r="B14" t="s" s="13">
        <v>44</v>
      </c>
      <c r="C14" t="s" s="13">
        <v>39</v>
      </c>
      <c r="D14" t="s" s="13">
        <v>39</v>
      </c>
      <c r="E14" t="n" s="12">
        <v>45832.0</v>
      </c>
      <c r="F14" s="11" t="n">
        <v>86.2121</v>
      </c>
      <c r="G14" s="11" t="n">
        <v>95.5427</v>
      </c>
      <c r="H14" s="10" t="n">
        <v>-3.5183983</v>
      </c>
      <c r="I14" s="10" t="n">
        <v>-2.0613284</v>
      </c>
      <c r="J14" s="10" t="n">
        <v>4.5973015</v>
      </c>
      <c r="K14" s="10" t="n">
        <v>-1.305034957680304</v>
      </c>
      <c r="L14" s="10" t="n">
        <v>-1.057018141897185</v>
      </c>
      <c r="M14" s="10" t="n">
        <v>20.884708</v>
      </c>
      <c r="N14" s="10" t="n">
        <v>22.872381</v>
      </c>
      <c r="O14" s="10" t="n">
        <v>21.268665</v>
      </c>
      <c r="P14" s="10" t="n">
        <v>-0.01985797062600503</v>
      </c>
      <c r="Q14" s="10" t="n">
        <v>0.2434857515600809</v>
      </c>
      <c r="R14" s="10" t="n">
        <v>23.641823</v>
      </c>
      <c r="S14" s="10" t="n">
        <v>25.874964</v>
      </c>
      <c r="T14" s="10" t="n">
        <v>23.399368</v>
      </c>
      <c r="U14" s="10" t="n">
        <v>0.06096550932105658</v>
      </c>
      <c r="V14" s="10" t="n">
        <v>0.2915138235365006</v>
      </c>
      <c r="W14" s="10" t="n">
        <v>14.649585</v>
      </c>
      <c r="X14" s="10" t="n">
        <v>15.958321</v>
      </c>
      <c r="Y14" s="10" t="n">
        <v>14.112391</v>
      </c>
      <c r="Z14" s="10" t="n">
        <v>0.07028534589898029</v>
      </c>
      <c r="AA14" s="10" t="n">
        <v>0.2128384811452052</v>
      </c>
      <c r="AB14" s="10" t="n">
        <v>13.853992</v>
      </c>
      <c r="AC14" s="10" t="n">
        <v>17.635925</v>
      </c>
      <c r="AD14" s="10" t="n">
        <v>13.141641</v>
      </c>
      <c r="AE14" s="10" t="n">
        <v>14.633142</v>
      </c>
      <c r="AF14" s="10" t="n">
        <v>1048.1011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45832.0</v>
      </c>
      <c r="F15" s="11" t="n">
        <v>15.34</v>
      </c>
      <c r="G15" s="11" t="n">
        <v>15.8373</v>
      </c>
      <c r="H15" s="10" t="n">
        <v>3.3073156</v>
      </c>
      <c r="I15" s="10" t="n">
        <v>5.035814</v>
      </c>
      <c r="J15" s="10" t="n">
        <v>14.5582485</v>
      </c>
      <c r="K15" s="10" t="n">
        <v>-0.7845805510298631</v>
      </c>
      <c r="L15" s="10" t="n">
        <v>-0.652174750873773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23.567852</v>
      </c>
      <c r="AC15" s="10" t="n">
        <v>25.53311</v>
      </c>
      <c r="AD15" s="10" t="n">
        <v>28.22316</v>
      </c>
      <c r="AE15" s="10" t="n">
        <v>28.22316</v>
      </c>
      <c r="AF15" s="10" t="n">
        <v>416.40845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45832.0</v>
      </c>
      <c r="F16" s="11" t="n">
        <v>37.2692</v>
      </c>
      <c r="G16" s="11" t="n">
        <v>40.863</v>
      </c>
      <c r="H16" s="10" t="n">
        <v>-12.569849</v>
      </c>
      <c r="I16" s="10" t="n">
        <v>-11.498119</v>
      </c>
      <c r="J16" s="10" t="n">
        <v>3.3456645</v>
      </c>
      <c r="K16" s="10" t="n">
        <v>-1.766938550950561</v>
      </c>
      <c r="L16" s="10" t="n">
        <v>-1.634483245457918</v>
      </c>
      <c r="M16" s="10" t="n">
        <v>25.384295</v>
      </c>
      <c r="N16" s="10" t="n">
        <v>27.159828</v>
      </c>
      <c r="O16" s="10" t="n">
        <v>27.44006</v>
      </c>
      <c r="P16" s="10" t="n">
        <v>-0.1051763369504844</v>
      </c>
      <c r="Q16" s="10" t="n">
        <v>0.03948685769969903</v>
      </c>
      <c r="R16" s="10" t="n">
        <v>39.046238</v>
      </c>
      <c r="S16" s="10" t="n">
        <v>40.676384</v>
      </c>
      <c r="T16" s="10" t="n">
        <v>25.870743</v>
      </c>
      <c r="U16" s="10" t="n">
        <v>0.9850355561013155</v>
      </c>
      <c r="V16" s="10" t="n">
        <v>1.094213341063661</v>
      </c>
      <c r="W16" s="10" t="n">
        <v>18.46062</v>
      </c>
      <c r="X16" s="10" t="n">
        <v>19.53259</v>
      </c>
      <c r="Y16" s="10" t="n">
        <v>12.433746</v>
      </c>
      <c r="Z16" s="10" t="n">
        <v>0.5091261379739614</v>
      </c>
      <c r="AA16" s="10" t="n">
        <v>0.5921171761196331</v>
      </c>
      <c r="AB16" s="10" t="n">
        <v>7.3819985</v>
      </c>
      <c r="AC16" s="10" t="n">
        <v>17.846031</v>
      </c>
      <c r="AD16" s="10" t="n">
        <v>5.461792</v>
      </c>
      <c r="AE16" s="10" t="n">
        <v>12.055756</v>
      </c>
      <c r="AF16" s="10" t="n">
        <v>3317.832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45832.0</v>
      </c>
      <c r="F17" s="11" t="n">
        <v>14.867</v>
      </c>
      <c r="G17" s="11" t="n">
        <v>15.5686</v>
      </c>
      <c r="H17" s="10" t="n">
        <v>-1.7421649</v>
      </c>
      <c r="I17" s="10" t="n">
        <v>-0.28182366</v>
      </c>
      <c r="J17" s="10" t="n">
        <v>5.1315503</v>
      </c>
      <c r="K17" s="10" t="n">
        <v>-0.9404904057496556</v>
      </c>
      <c r="L17" s="10" t="n">
        <v>-0.727258302861776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14.765447</v>
      </c>
      <c r="AC17" s="10" t="n">
        <v>16.618116</v>
      </c>
      <c r="AD17" s="10" t="n">
        <v>14.662895</v>
      </c>
      <c r="AE17" s="10" t="n">
        <v>14.662895</v>
      </c>
      <c r="AF17" s="10" t="n">
        <v>2660.82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45832.0</v>
      </c>
      <c r="F18" s="11" t="n">
        <v>115.9372</v>
      </c>
      <c r="G18" s="11" t="n">
        <v>126.806</v>
      </c>
      <c r="H18" s="10" t="n">
        <v>-8.038607</v>
      </c>
      <c r="I18" s="10" t="n">
        <v>-6.8714323</v>
      </c>
      <c r="J18" s="10" t="n">
        <v>4.722509</v>
      </c>
      <c r="K18" s="10" t="n">
        <v>-2.245906947151131</v>
      </c>
      <c r="L18" s="10" t="n">
        <v>-2.029631720548859</v>
      </c>
      <c r="M18" s="10" t="n">
        <v>23.43271</v>
      </c>
      <c r="N18" s="10" t="n">
        <v>25.254322</v>
      </c>
      <c r="O18" s="10" t="n">
        <v>24.316301</v>
      </c>
      <c r="P18" s="10" t="n">
        <v>-0.06868635307991057</v>
      </c>
      <c r="Q18" s="10" t="n">
        <v>0.166528696700893</v>
      </c>
      <c r="R18" s="10" t="n">
        <v>24.659588</v>
      </c>
      <c r="S18" s="10" t="n">
        <v>26.439056</v>
      </c>
      <c r="T18" s="10" t="n">
        <v>26.249212</v>
      </c>
      <c r="U18" s="10" t="n">
        <v>-0.1216507410857938</v>
      </c>
      <c r="V18" s="10" t="n">
        <v>0.06855929138072685</v>
      </c>
      <c r="W18" s="10" t="n">
        <v>16.712431</v>
      </c>
      <c r="X18" s="10" t="n">
        <v>17.639202</v>
      </c>
      <c r="Y18" s="10" t="n">
        <v>15.923802</v>
      </c>
      <c r="Z18" s="10" t="n">
        <v>0.1013800274315864</v>
      </c>
      <c r="AA18" s="10" t="n">
        <v>0.2040127303996514</v>
      </c>
      <c r="AB18" s="10" t="n">
        <v>14.004318</v>
      </c>
      <c r="AC18" s="10" t="n">
        <v>18.975029</v>
      </c>
      <c r="AD18" s="10" t="n">
        <v>13.975896</v>
      </c>
      <c r="AE18" s="10" t="n">
        <v>16.6028</v>
      </c>
      <c r="AF18" s="10" t="n">
        <v>3744.9456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45832.0</v>
      </c>
      <c r="F19" s="11" t="n">
        <v>14.5886</v>
      </c>
      <c r="G19" s="11" t="n">
        <v>15.0255</v>
      </c>
      <c r="H19" s="10" t="n">
        <v>-10.698808</v>
      </c>
      <c r="I19" s="10" t="n">
        <v>-9.353885</v>
      </c>
      <c r="J19" s="10" t="n">
        <v>-1.6987102</v>
      </c>
      <c r="K19" s="10" t="n">
        <v>-1.19098964404319</v>
      </c>
      <c r="L19" s="10" t="n">
        <v>-1.006591406579541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22.471975</v>
      </c>
      <c r="AC19" s="10" t="n">
        <v>24.427258</v>
      </c>
      <c r="AD19" s="10" t="n">
        <v>24.557861</v>
      </c>
      <c r="AE19" s="10" t="n">
        <v>24.557861</v>
      </c>
      <c r="AF19" s="10" t="n">
        <v>843.3628</v>
      </c>
    </row>
    <row r="20">
      <c r="A20" t="s" s="13">
        <v>64</v>
      </c>
      <c r="B20" t="s" s="13">
        <v>65</v>
      </c>
      <c r="C20" t="s" s="13">
        <v>39</v>
      </c>
      <c r="D20" t="s" s="13">
        <v>39</v>
      </c>
      <c r="E20" t="n" s="12">
        <v>45832.0</v>
      </c>
      <c r="F20" s="11" t="n">
        <v>216.4031</v>
      </c>
      <c r="G20" s="11" t="n">
        <v>242.5875</v>
      </c>
      <c r="H20" s="10" t="n">
        <v>-11.119293</v>
      </c>
      <c r="I20" s="10" t="n">
        <v>-10.101103</v>
      </c>
      <c r="J20" s="10" t="n">
        <v>4.114835</v>
      </c>
      <c r="K20" s="10" t="n">
        <v>-2.236944009647016</v>
      </c>
      <c r="L20" s="10" t="n">
        <v>-2.079265362904698</v>
      </c>
      <c r="M20" s="10" t="n">
        <v>24.593138</v>
      </c>
      <c r="N20" s="10" t="n">
        <v>26.442215</v>
      </c>
      <c r="O20" s="10" t="n">
        <v>29.981318</v>
      </c>
      <c r="P20" s="10" t="n">
        <v>-0.5482135604700367</v>
      </c>
      <c r="Q20" s="10" t="n">
        <v>-0.3457400858199003</v>
      </c>
      <c r="R20" s="10" t="n">
        <v>31.297884</v>
      </c>
      <c r="S20" s="10" t="n">
        <v>33.512905</v>
      </c>
      <c r="T20" s="10" t="n">
        <v>31.55119</v>
      </c>
      <c r="U20" s="10" t="n">
        <v>0.001857227031178793</v>
      </c>
      <c r="V20" s="10" t="n">
        <v>0.2075568635480838</v>
      </c>
      <c r="W20" s="10" t="n">
        <v>16.620136</v>
      </c>
      <c r="X20" s="10" t="n">
        <v>17.8957</v>
      </c>
      <c r="Y20" s="10" t="n">
        <v>18.548843</v>
      </c>
      <c r="Z20" s="10" t="n">
        <v>-0.2053480666999963</v>
      </c>
      <c r="AA20" s="10" t="n">
        <v>-0.0806461840517313</v>
      </c>
      <c r="AB20" s="10" t="n">
        <v>13.496885</v>
      </c>
      <c r="AC20" s="10" t="n">
        <v>18.06057</v>
      </c>
      <c r="AD20" s="10"/>
      <c r="AE20" s="10" t="n">
        <v>19.145388</v>
      </c>
      <c r="AF20" s="10" t="n">
        <v>8961.697</v>
      </c>
    </row>
    <row r="21">
      <c r="A21" t="s" s="13">
        <v>66</v>
      </c>
      <c r="B21" t="s" s="13">
        <v>44</v>
      </c>
      <c r="C21" t="s" s="13">
        <v>39</v>
      </c>
      <c r="D21" t="s" s="13">
        <v>39</v>
      </c>
      <c r="E21" t="n" s="12">
        <v>45832.0</v>
      </c>
      <c r="F21" s="11" t="n">
        <v>14.356</v>
      </c>
      <c r="G21" s="11" t="n">
        <v>14.667</v>
      </c>
      <c r="H21" s="10" t="n">
        <v>-6.3175</v>
      </c>
      <c r="I21" s="10" t="n">
        <v>-5.152679</v>
      </c>
      <c r="J21" s="10" t="n">
        <v>4.5973015</v>
      </c>
      <c r="K21" s="10" t="n">
        <v>-1.890368673102466</v>
      </c>
      <c r="L21" s="10" t="n">
        <v>-1.674676619648619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25.453613</v>
      </c>
      <c r="AC21" s="10" t="n">
        <v>27.151232</v>
      </c>
      <c r="AD21" s="10" t="n">
        <v>19.78735</v>
      </c>
      <c r="AE21" s="10" t="n">
        <v>19.78735</v>
      </c>
      <c r="AF21" s="10" t="n">
        <v>1710.4845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45832.0</v>
      </c>
      <c r="F22" s="11" t="n">
        <v>10.396</v>
      </c>
      <c r="G22" s="11" t="n">
        <v>10.6001</v>
      </c>
      <c r="H22" s="10" t="n">
        <v>-9.762427</v>
      </c>
      <c r="I22" s="10" t="n">
        <v>-8.487292</v>
      </c>
      <c r="J22" s="10" t="n">
        <v>-4.997579</v>
      </c>
      <c r="K22" s="10" t="n">
        <v>-0.6886462802356565</v>
      </c>
      <c r="L22" s="10" t="n">
        <v>-0.5199878987913931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2.935138</v>
      </c>
      <c r="AC22" s="10" t="n">
        <v>4.436748</v>
      </c>
      <c r="AD22" s="10" t="n">
        <v>5.241864</v>
      </c>
      <c r="AE22" s="10" t="n">
        <v>5.241864</v>
      </c>
      <c r="AF22" s="10" t="n">
        <v>693.59753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45832.0</v>
      </c>
      <c r="F23" s="11" t="n">
        <v>22.5659</v>
      </c>
      <c r="G23" s="11" t="n">
        <v>24.0844</v>
      </c>
      <c r="H23" s="10" t="n">
        <v>-8.04704</v>
      </c>
      <c r="I23" s="10" t="n">
        <v>-6.762365</v>
      </c>
      <c r="J23" s="10" t="n">
        <v>5.282684</v>
      </c>
      <c r="K23" s="10" t="n">
        <v>-2.163418642433227</v>
      </c>
      <c r="L23" s="10" t="n">
        <v>-1.937170714005439</v>
      </c>
      <c r="M23" s="10" t="n">
        <v>27.915611</v>
      </c>
      <c r="N23" s="10" t="n">
        <v>29.812132</v>
      </c>
      <c r="O23" s="10" t="n">
        <v>20.3225</v>
      </c>
      <c r="P23" s="10" t="n">
        <v>0.8825018886760592</v>
      </c>
      <c r="Q23" s="10" t="n">
        <v>1.080053989031575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21.490252</v>
      </c>
      <c r="AC23" s="10" t="n">
        <v>23.397512</v>
      </c>
      <c r="AD23" s="10" t="n">
        <v>17.30437</v>
      </c>
      <c r="AE23" s="10" t="n">
        <v>17.30437</v>
      </c>
      <c r="AF23" s="10" t="n">
        <v>1937.7388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45832.0</v>
      </c>
      <c r="F24" s="11" t="n">
        <v>251.8321</v>
      </c>
      <c r="G24" s="11" t="n">
        <v>273.4296</v>
      </c>
      <c r="H24" s="10" t="n">
        <v>-5.172772</v>
      </c>
      <c r="I24" s="10" t="n">
        <v>-4.2662387</v>
      </c>
      <c r="J24" s="10" t="n">
        <v>1.3779842</v>
      </c>
      <c r="K24" s="10" t="n">
        <v>-1.096164659273294</v>
      </c>
      <c r="L24" s="10" t="n">
        <v>-0.952842933691767</v>
      </c>
      <c r="M24" s="10" t="n">
        <v>30.747133</v>
      </c>
      <c r="N24" s="10" t="n">
        <v>32.194736</v>
      </c>
      <c r="O24" s="10" t="n">
        <v>29.693361</v>
      </c>
      <c r="P24" s="10" t="n">
        <v>0.1272868950710855</v>
      </c>
      <c r="Q24" s="10" t="n">
        <v>0.3073414390157386</v>
      </c>
      <c r="R24" s="10" t="n">
        <v>43.805042</v>
      </c>
      <c r="S24" s="10" t="n">
        <v>45.66861</v>
      </c>
      <c r="T24" s="10" t="n">
        <v>34.12165</v>
      </c>
      <c r="U24" s="10" t="n">
        <v>0.8622343757729828</v>
      </c>
      <c r="V24" s="10" t="n">
        <v>1.015715293641762</v>
      </c>
      <c r="W24" s="10" t="n">
        <v>19.463213</v>
      </c>
      <c r="X24" s="10" t="n">
        <v>20.346397</v>
      </c>
      <c r="Y24" s="10" t="n">
        <v>16.140163</v>
      </c>
      <c r="Z24" s="10" t="n">
        <v>0.1872189244359072</v>
      </c>
      <c r="AA24" s="10" t="n">
        <v>0.2454491158914358</v>
      </c>
      <c r="AB24" s="10" t="n">
        <v>12.366866</v>
      </c>
      <c r="AC24" s="10" t="n">
        <v>18.168045</v>
      </c>
      <c r="AD24" s="10"/>
      <c r="AE24" s="10" t="n">
        <v>16.905096</v>
      </c>
      <c r="AF24" s="10" t="n">
        <v>28348.057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45832.0</v>
      </c>
      <c r="F25" s="11" t="n">
        <v>12.7669</v>
      </c>
      <c r="G25" s="11" t="n">
        <v>13.1385</v>
      </c>
      <c r="H25" s="10" t="n">
        <v>-0.7733321</v>
      </c>
      <c r="I25" s="10" t="n">
        <v>0.82650334</v>
      </c>
      <c r="J25" s="10" t="n">
        <v>11.583638</v>
      </c>
      <c r="K25" s="10" t="n">
        <v>-0.5511494009816145</v>
      </c>
      <c r="L25" s="10" t="n">
        <v>-0.4773288928771079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14.653768</v>
      </c>
      <c r="AC25" s="10" t="n">
        <v>16.510166</v>
      </c>
      <c r="AD25" s="10" t="n">
        <v>11.986881</v>
      </c>
      <c r="AE25" s="10" t="n">
        <v>11.986881</v>
      </c>
      <c r="AF25" s="10" t="n">
        <v>400.8609</v>
      </c>
    </row>
    <row r="26">
      <c r="A26" t="s" s="13">
        <v>75</v>
      </c>
      <c r="B26" t="s" s="13">
        <v>44</v>
      </c>
      <c r="C26" t="s" s="13">
        <v>39</v>
      </c>
      <c r="D26" t="s" s="13">
        <v>39</v>
      </c>
      <c r="E26" t="n" s="12">
        <v>45832.0</v>
      </c>
      <c r="F26" s="11" t="n">
        <v>19.2153</v>
      </c>
      <c r="G26" s="11" t="n">
        <v>20.3914</v>
      </c>
      <c r="H26" s="10" t="n">
        <v>-6.6679296</v>
      </c>
      <c r="I26" s="10" t="n">
        <v>-5.1800942</v>
      </c>
      <c r="J26" s="10" t="n">
        <v>4.5973015</v>
      </c>
      <c r="K26" s="10" t="n">
        <v>-1.657478888267836</v>
      </c>
      <c r="L26" s="10" t="n">
        <v>-1.418257444399261</v>
      </c>
      <c r="M26" s="10" t="n">
        <v>28.806982</v>
      </c>
      <c r="N26" s="10" t="n">
        <v>30.88484</v>
      </c>
      <c r="O26" s="10" t="n">
        <v>21.268665</v>
      </c>
      <c r="P26" s="10" t="n">
        <v>0.751974153585439</v>
      </c>
      <c r="Q26" s="10" t="n">
        <v>0.9279609433332145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20.092825</v>
      </c>
      <c r="AC26" s="10" t="n">
        <v>22.109583</v>
      </c>
      <c r="AD26" s="10" t="n">
        <v>14.764967</v>
      </c>
      <c r="AE26" s="10" t="n">
        <v>14.764967</v>
      </c>
      <c r="AF26" s="10" t="n">
        <v>1754.6774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