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<sst xmlns="http://schemas.openxmlformats.org/spreadsheetml/2006/main" count="305" uniqueCount="77">
  <si>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</si>
  <si>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</si>
  <si>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</si>
  <si>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</si>
  <si>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</si>
  <si>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</si>
  <si>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</si>
  <si>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</si>
  <si>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</si>
  <si>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</si>
  <si>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</si>
  <si>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</si>
  <si>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</si>
  <si>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</si>
  <si>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</si>
  <si>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</si>
  <si>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</si>
  <si>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</si>
  <si>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</si>
  <si>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</si>
  <si>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</si>
  <si>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</si>
  <si>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</si>
  <si>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</si>
  <si>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</si>
  <si>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</si>
  <si>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</si>
  <si>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</si>
  <si>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</si>
  <si>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</si>
  <si>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</si>
  <si>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</si>
  <si>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</si>
  <si>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</si>
  <si>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</si>
  <si>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</si>
  <si>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26-Jun-2025 13:56</t>
  </si>
  <si>
    <t>Quant Active Fund</t>
  </si>
  <si>
    <t>NIFTY 500 Multicap 50:25:25 Total Return Index</t>
  </si>
  <si>
    <t>Very High</t>
  </si>
  <si>
    <t/>
  </si>
  <si>
    <t>Quant BFSI Fund</t>
  </si>
  <si>
    <t>Nifty Financial Services TRI</t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</si>
  <si>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</si>
  <si>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</si>
  <si>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</si>
  <si>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</si>
  <si>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</si>
  <si>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</si>
  <si>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</si>
  <si>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Equity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</si>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</sst>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45833.0</v>
      </c>
      <c r="F6" s="11" t="n">
        <v>631.8704</v>
      </c>
      <c r="G6" s="11" t="n">
        <v>688.2083</v>
      </c>
      <c r="H6" s="10" t="n">
        <v>-10.267146</v>
      </c>
      <c r="I6" s="10" t="n">
        <v>-9.233656</v>
      </c>
      <c r="J6" s="10" t="n">
        <v>4.841723</v>
      </c>
      <c r="K6" s="10" t="n">
        <v>-2.678807943919014</v>
      </c>
      <c r="L6" s="10" t="n">
        <v>-2.480348101271121</v>
      </c>
      <c r="M6" s="10" t="n">
        <v>19.673508</v>
      </c>
      <c r="N6" s="10" t="n">
        <v>21.079353</v>
      </c>
      <c r="O6" s="10" t="n">
        <v>24.659216</v>
      </c>
      <c r="P6" s="10" t="n">
        <v>-0.5967967962558145</v>
      </c>
      <c r="Q6" s="10" t="n">
        <v>-0.4058299841177767</v>
      </c>
      <c r="R6" s="10" t="n">
        <v>27.700932</v>
      </c>
      <c r="S6" s="10" t="n">
        <v>29.5379</v>
      </c>
      <c r="T6" s="10" t="n">
        <v>27.133673</v>
      </c>
      <c r="U6" s="10" t="n">
        <v>0.1191372728487808</v>
      </c>
      <c r="V6" s="10" t="n">
        <v>0.3111013896372244</v>
      </c>
      <c r="W6" s="10" t="n">
        <v>17.857147</v>
      </c>
      <c r="X6" s="10" t="n">
        <v>18.815857</v>
      </c>
      <c r="Y6" s="10" t="n">
        <v>15.498565</v>
      </c>
      <c r="Z6" s="10" t="n">
        <v>0.2957464250122331</v>
      </c>
      <c r="AA6" s="10" t="n">
        <v>0.4024842616036045</v>
      </c>
      <c r="AB6" s="10" t="n">
        <v>18.653341</v>
      </c>
      <c r="AC6" s="10" t="n">
        <v>19.593052</v>
      </c>
      <c r="AD6" s="10"/>
      <c r="AE6" s="10" t="n">
        <v>16.167633</v>
      </c>
      <c r="AF6" s="10" t="n">
        <v>9868.201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45833.0</v>
      </c>
      <c r="F7" s="11" t="n">
        <v>17.196</v>
      </c>
      <c r="G7" s="11" t="n">
        <v>17.7699</v>
      </c>
      <c r="H7" s="10" t="n">
        <v>1.3234029</v>
      </c>
      <c r="I7" s="10" t="n">
        <v>2.974514</v>
      </c>
      <c r="J7" s="10" t="n">
        <v>14.859202</v>
      </c>
      <c r="K7" s="10" t="n">
        <v>-0.823783999757598</v>
      </c>
      <c r="L7" s="10" t="n">
        <v>-0.7085973477231514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30.796366</v>
      </c>
      <c r="AC7" s="10" t="n">
        <v>32.940327</v>
      </c>
      <c r="AD7" s="10" t="n">
        <v>18.286205</v>
      </c>
      <c r="AE7" s="10" t="n">
        <v>18.286205</v>
      </c>
      <c r="AF7" s="10" t="n">
        <v>631.44763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45833.0</v>
      </c>
      <c r="F8" s="11" t="n">
        <v>16.2161</v>
      </c>
      <c r="G8" s="11" t="n">
        <v>16.7501</v>
      </c>
      <c r="H8" s="10" t="n">
        <v>-5.205039</v>
      </c>
      <c r="I8" s="10" t="n">
        <v>-3.7217777</v>
      </c>
      <c r="J8" s="10" t="n">
        <v>5.0419183</v>
      </c>
      <c r="K8" s="10" t="n">
        <v>-1.266674582078686</v>
      </c>
      <c r="L8" s="10" t="n">
        <v>-1.064381069693325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26.24934</v>
      </c>
      <c r="AC8" s="10" t="n">
        <v>28.237097</v>
      </c>
      <c r="AD8" s="10" t="n">
        <v>21.763536</v>
      </c>
      <c r="AE8" s="10" t="n">
        <v>21.763536</v>
      </c>
      <c r="AF8" s="10" t="n">
        <v>1308.0599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45833.0</v>
      </c>
      <c r="F9" s="11" t="n">
        <v>13.0323</v>
      </c>
      <c r="G9" s="11" t="n">
        <v>13.3355</v>
      </c>
      <c r="H9" s="10" t="n">
        <v>-0.26326463</v>
      </c>
      <c r="I9" s="10" t="n">
        <v>1.2474186</v>
      </c>
      <c r="J9" s="10" t="n">
        <v>-2.3651888</v>
      </c>
      <c r="K9" s="10" t="n">
        <v>0.1999268844999238</v>
      </c>
      <c r="L9" s="10" t="n">
        <v>0.3261616918411264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19.36895</v>
      </c>
      <c r="AC9" s="10" t="n">
        <v>21.218384</v>
      </c>
      <c r="AD9" s="10" t="n">
        <v>10.437584</v>
      </c>
      <c r="AE9" s="10" t="n">
        <v>10.437584</v>
      </c>
      <c r="AF9" s="10" t="n">
        <v>371.3581</v>
      </c>
    </row>
    <row r="10">
      <c r="A10" t="s" s="13">
        <v>47</v>
      </c>
      <c r="B10" t="s" s="13">
        <v>48</v>
      </c>
      <c r="C10" t="s" s="13">
        <v>39</v>
      </c>
      <c r="D10" t="s" s="13">
        <v>39</v>
      </c>
      <c r="E10" t="n" s="12">
        <v>45833.0</v>
      </c>
      <c r="F10" s="11" t="n">
        <v>10.2148</v>
      </c>
      <c r="G10" s="11" t="n">
        <v>10.4457</v>
      </c>
      <c r="H10" s="10" t="n">
        <v>-5.9428005</v>
      </c>
      <c r="I10" s="10" t="n">
        <v>-4.487725</v>
      </c>
      <c r="J10" s="10" t="n">
        <v>7.0539775</v>
      </c>
      <c r="K10" s="10" t="n">
        <v>-1.529134977475984</v>
      </c>
      <c r="L10" s="10" t="n">
        <v>-1.3500024661093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n">
        <v>1.5087948</v>
      </c>
      <c r="AC10" s="10" t="n">
        <v>3.1202662</v>
      </c>
      <c r="AD10" s="10" t="n">
        <v>16.664667</v>
      </c>
      <c r="AE10" s="10" t="n">
        <v>16.664667</v>
      </c>
      <c r="AF10" s="10" t="n">
        <v>263.44785</v>
      </c>
    </row>
    <row r="11">
      <c r="A11" t="s" s="13">
        <v>49</v>
      </c>
      <c r="B11" t="s" s="13">
        <v>44</v>
      </c>
      <c r="C11" t="s" s="13">
        <v>39</v>
      </c>
      <c r="D11" t="s" s="13">
        <v>39</v>
      </c>
      <c r="E11" t="n" s="12">
        <v>45833.0</v>
      </c>
      <c r="F11" s="11" t="n">
        <v>364.4561</v>
      </c>
      <c r="G11" s="11" t="n">
        <v>407.4402</v>
      </c>
      <c r="H11" s="10" t="n">
        <v>-8.26315</v>
      </c>
      <c r="I11" s="10" t="n">
        <v>-7.248749</v>
      </c>
      <c r="J11" s="10" t="n">
        <v>5.0419183</v>
      </c>
      <c r="K11" s="10" t="n">
        <v>-2.244961728493212</v>
      </c>
      <c r="L11" s="10" t="n">
        <v>-2.059118686903351</v>
      </c>
      <c r="M11" s="10" t="n">
        <v>21.745937</v>
      </c>
      <c r="N11" s="10" t="n">
        <v>23.21301</v>
      </c>
      <c r="O11" s="10" t="n">
        <v>21.567127</v>
      </c>
      <c r="P11" s="10" t="n">
        <v>0.08551783112317216</v>
      </c>
      <c r="Q11" s="10" t="n">
        <v>0.2669320483099172</v>
      </c>
      <c r="R11" s="10" t="n">
        <v>31.43258</v>
      </c>
      <c r="S11" s="10" t="n">
        <v>33.448196</v>
      </c>
      <c r="T11" s="10" t="n">
        <v>23.584206</v>
      </c>
      <c r="U11" s="10" t="n">
        <v>0.7822924956913329</v>
      </c>
      <c r="V11" s="10" t="n">
        <v>0.9606166664646835</v>
      </c>
      <c r="W11" s="10" t="n">
        <v>20.224134</v>
      </c>
      <c r="X11" s="10" t="n">
        <v>21.485964</v>
      </c>
      <c r="Y11" s="10" t="n">
        <v>14.15318</v>
      </c>
      <c r="Z11" s="10" t="n">
        <v>0.64032432962011</v>
      </c>
      <c r="AA11" s="10" t="n">
        <v>0.7632072754531632</v>
      </c>
      <c r="AB11" s="10" t="n">
        <v>15.303451</v>
      </c>
      <c r="AC11" s="10" t="n">
        <v>20.66258</v>
      </c>
      <c r="AD11" s="10" t="n">
        <v>13.668239</v>
      </c>
      <c r="AE11" s="10" t="n">
        <v>14.702489</v>
      </c>
      <c r="AF11" s="10" t="n">
        <v>11569.434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45833.0</v>
      </c>
      <c r="F12" s="11" t="n">
        <v>33.3283</v>
      </c>
      <c r="G12" s="11" t="n">
        <v>35.8127</v>
      </c>
      <c r="H12" s="10" t="n">
        <v>-0.99250203</v>
      </c>
      <c r="I12" s="10" t="n">
        <v>0.56978697</v>
      </c>
      <c r="J12" s="10" t="n">
        <v>6.137738</v>
      </c>
      <c r="K12" s="10" t="n">
        <v>-0.8380413145173099</v>
      </c>
      <c r="L12" s="10" t="n">
        <v>-0.6438018281848542</v>
      </c>
      <c r="M12" s="10" t="n">
        <v>22.505056</v>
      </c>
      <c r="N12" s="10" t="n">
        <v>24.573027</v>
      </c>
      <c r="O12" s="10" t="n">
        <v>18.191654</v>
      </c>
      <c r="P12" s="10" t="n">
        <v>0.4824492865365947</v>
      </c>
      <c r="Q12" s="10" t="n">
        <v>0.6915482270958694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n">
        <v>29.632883</v>
      </c>
      <c r="AC12" s="10" t="n">
        <v>31.657879</v>
      </c>
      <c r="AD12" s="10" t="n">
        <v>18.224838</v>
      </c>
      <c r="AE12" s="10" t="n">
        <v>18.224838</v>
      </c>
      <c r="AF12" s="10" t="n">
        <v>298.29544</v>
      </c>
    </row>
    <row r="13">
      <c r="A13" t="s" s="13">
        <v>52</v>
      </c>
      <c r="B13" t="s" s="13">
        <v>44</v>
      </c>
      <c r="C13" t="s" s="13">
        <v>39</v>
      </c>
      <c r="D13" t="s" s="13">
        <v>39</v>
      </c>
      <c r="E13" t="n" s="12">
        <v>45833.0</v>
      </c>
      <c r="F13" s="11" t="n">
        <v>97.3318</v>
      </c>
      <c r="G13" s="11" t="n">
        <v>108.0962</v>
      </c>
      <c r="H13" s="10" t="n">
        <v>-7.3968854</v>
      </c>
      <c r="I13" s="10" t="n">
        <v>-6.304109</v>
      </c>
      <c r="J13" s="10" t="n">
        <v>5.0419183</v>
      </c>
      <c r="K13" s="10" t="n">
        <v>-2.173543616720476</v>
      </c>
      <c r="L13" s="10" t="n">
        <v>-1.968202220946429</v>
      </c>
      <c r="M13" s="10" t="n">
        <v>23.616865</v>
      </c>
      <c r="N13" s="10" t="n">
        <v>25.270697</v>
      </c>
      <c r="O13" s="10" t="n">
        <v>21.567127</v>
      </c>
      <c r="P13" s="10" t="n">
        <v>0.3107312816908266</v>
      </c>
      <c r="Q13" s="10" t="n">
        <v>0.5133640507578833</v>
      </c>
      <c r="R13" s="10" t="n">
        <v>31.353338</v>
      </c>
      <c r="S13" s="10" t="n">
        <v>32.60098</v>
      </c>
      <c r="T13" s="10" t="n">
        <v>23.584206</v>
      </c>
      <c r="U13" s="10" t="n">
        <v>0.7656106084324555</v>
      </c>
      <c r="V13" s="10" t="n">
        <v>0.8766797647686029</v>
      </c>
      <c r="W13" s="10" t="n">
        <v>18.943214</v>
      </c>
      <c r="X13" s="10" t="n">
        <v>20.018585</v>
      </c>
      <c r="Y13" s="10" t="n">
        <v>14.15318</v>
      </c>
      <c r="Z13" s="10" t="n">
        <v>0.4734869179431885</v>
      </c>
      <c r="AA13" s="10" t="n">
        <v>0.5706796715561917</v>
      </c>
      <c r="AB13" s="10" t="n">
        <v>14.582476</v>
      </c>
      <c r="AC13" s="10" t="n">
        <v>19.340916</v>
      </c>
      <c r="AD13" s="10" t="n">
        <v>15.838282</v>
      </c>
      <c r="AE13" s="10" t="n">
        <v>14.702489</v>
      </c>
      <c r="AF13" s="10" t="n">
        <v>7133.1357</v>
      </c>
    </row>
    <row r="14">
      <c r="A14" t="s" s="13">
        <v>53</v>
      </c>
      <c r="B14" t="s" s="13">
        <v>44</v>
      </c>
      <c r="C14" t="s" s="13">
        <v>39</v>
      </c>
      <c r="D14" t="s" s="13">
        <v>39</v>
      </c>
      <c r="E14" t="n" s="12">
        <v>45833.0</v>
      </c>
      <c r="F14" s="11" t="n">
        <v>86.8153</v>
      </c>
      <c r="G14" s="11" t="n">
        <v>96.2151</v>
      </c>
      <c r="H14" s="10" t="n">
        <v>-2.951086</v>
      </c>
      <c r="I14" s="10" t="n">
        <v>-1.4853716</v>
      </c>
      <c r="J14" s="10" t="n">
        <v>5.0419183</v>
      </c>
      <c r="K14" s="10" t="n">
        <v>-1.279012289976072</v>
      </c>
      <c r="L14" s="10" t="n">
        <v>-1.030827081156999</v>
      </c>
      <c r="M14" s="10" t="n">
        <v>21.144526</v>
      </c>
      <c r="N14" s="10" t="n">
        <v>23.136307</v>
      </c>
      <c r="O14" s="10" t="n">
        <v>21.567127</v>
      </c>
      <c r="P14" s="10" t="n">
        <v>-0.02494964692998902</v>
      </c>
      <c r="Q14" s="10" t="n">
        <v>0.2384264214655788</v>
      </c>
      <c r="R14" s="10" t="n">
        <v>23.624737</v>
      </c>
      <c r="S14" s="10" t="n">
        <v>25.857313</v>
      </c>
      <c r="T14" s="10" t="n">
        <v>23.584206</v>
      </c>
      <c r="U14" s="10" t="n">
        <v>0.0398734268985827</v>
      </c>
      <c r="V14" s="10" t="n">
        <v>0.27058236140146</v>
      </c>
      <c r="W14" s="10" t="n">
        <v>14.595479</v>
      </c>
      <c r="X14" s="10" t="n">
        <v>15.904025</v>
      </c>
      <c r="Y14" s="10" t="n">
        <v>14.15318</v>
      </c>
      <c r="Z14" s="10" t="n">
        <v>0.05982290779999166</v>
      </c>
      <c r="AA14" s="10" t="n">
        <v>0.2024789316937876</v>
      </c>
      <c r="AB14" s="10" t="n">
        <v>13.898756</v>
      </c>
      <c r="AC14" s="10" t="n">
        <v>17.697895</v>
      </c>
      <c r="AD14" s="10" t="n">
        <v>13.192587</v>
      </c>
      <c r="AE14" s="10" t="n">
        <v>14.702489</v>
      </c>
      <c r="AF14" s="10" t="n">
        <v>1057.739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45833.0</v>
      </c>
      <c r="F15" s="11" t="n">
        <v>15.6027</v>
      </c>
      <c r="G15" s="11" t="n">
        <v>16.1093</v>
      </c>
      <c r="H15" s="10" t="n">
        <v>5.261489</v>
      </c>
      <c r="I15" s="10" t="n">
        <v>7.023605</v>
      </c>
      <c r="J15" s="10" t="n">
        <v>15.514373</v>
      </c>
      <c r="K15" s="10" t="n">
        <v>-0.6991245205736675</v>
      </c>
      <c r="L15" s="10" t="n">
        <v>-0.566870749025974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24.572857</v>
      </c>
      <c r="AC15" s="10" t="n">
        <v>26.554438</v>
      </c>
      <c r="AD15" s="10" t="n">
        <v>28.774324</v>
      </c>
      <c r="AE15" s="10" t="n">
        <v>28.774324</v>
      </c>
      <c r="AF15" s="10" t="n">
        <v>414.78043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45833.0</v>
      </c>
      <c r="F16" s="11" t="n">
        <v>37.6745</v>
      </c>
      <c r="G16" s="11" t="n">
        <v>41.3088</v>
      </c>
      <c r="H16" s="10" t="n">
        <v>-11.78812</v>
      </c>
      <c r="I16" s="10" t="n">
        <v>-10.706072</v>
      </c>
      <c r="J16" s="10" t="n">
        <v>4.345118</v>
      </c>
      <c r="K16" s="10" t="n">
        <v>-1.775043626200397</v>
      </c>
      <c r="L16" s="10" t="n">
        <v>-1.642460700866711</v>
      </c>
      <c r="M16" s="10" t="n">
        <v>25.810398</v>
      </c>
      <c r="N16" s="10" t="n">
        <v>27.59179</v>
      </c>
      <c r="O16" s="10" t="n">
        <v>27.805086</v>
      </c>
      <c r="P16" s="10" t="n">
        <v>-0.09972763602341755</v>
      </c>
      <c r="Q16" s="10" t="n">
        <v>0.04494928726710102</v>
      </c>
      <c r="R16" s="10" t="n">
        <v>39.38065</v>
      </c>
      <c r="S16" s="10" t="n">
        <v>41.014557</v>
      </c>
      <c r="T16" s="10" t="n">
        <v>26.276428</v>
      </c>
      <c r="U16" s="10" t="n">
        <v>0.9777118687536169</v>
      </c>
      <c r="V16" s="10" t="n">
        <v>1.086900735830196</v>
      </c>
      <c r="W16" s="10" t="n">
        <v>18.447405</v>
      </c>
      <c r="X16" s="10" t="n">
        <v>19.51959</v>
      </c>
      <c r="Y16" s="10" t="n">
        <v>12.363583</v>
      </c>
      <c r="Z16" s="10" t="n">
        <v>0.5139305479402333</v>
      </c>
      <c r="AA16" s="10" t="n">
        <v>0.5969531690907913</v>
      </c>
      <c r="AB16" s="10" t="n">
        <v>7.4461904</v>
      </c>
      <c r="AC16" s="10" t="n">
        <v>17.944353</v>
      </c>
      <c r="AD16" s="10" t="n">
        <v>5.5158935</v>
      </c>
      <c r="AE16" s="10" t="n">
        <v>12.13619</v>
      </c>
      <c r="AF16" s="10" t="n">
        <v>3343.877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45833.0</v>
      </c>
      <c r="F17" s="11" t="n">
        <v>14.9865</v>
      </c>
      <c r="G17" s="11" t="n">
        <v>15.6944</v>
      </c>
      <c r="H17" s="10" t="n">
        <v>-1.0589626</v>
      </c>
      <c r="I17" s="10" t="n">
        <v>0.41202816</v>
      </c>
      <c r="J17" s="10" t="n">
        <v>5.3312864</v>
      </c>
      <c r="K17" s="10" t="n">
        <v>-0.8685237251158968</v>
      </c>
      <c r="L17" s="10" t="n">
        <v>-0.6547411124827646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15.069606</v>
      </c>
      <c r="AC17" s="10" t="n">
        <v>16.927114</v>
      </c>
      <c r="AD17" s="10" t="n">
        <v>14.9432955</v>
      </c>
      <c r="AE17" s="10" t="n">
        <v>14.9432955</v>
      </c>
      <c r="AF17" s="10" t="n">
        <v>2679.3489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45833.0</v>
      </c>
      <c r="F18" s="11" t="n">
        <v>116.6264</v>
      </c>
      <c r="G18" s="11" t="n">
        <v>127.5642</v>
      </c>
      <c r="H18" s="10" t="n">
        <v>-7.7081833</v>
      </c>
      <c r="I18" s="10" t="n">
        <v>-6.536514</v>
      </c>
      <c r="J18" s="10" t="n">
        <v>5.2443657</v>
      </c>
      <c r="K18" s="10" t="n">
        <v>-2.270696864507526</v>
      </c>
      <c r="L18" s="10" t="n">
        <v>-2.054310762153033</v>
      </c>
      <c r="M18" s="10" t="n">
        <v>23.652636</v>
      </c>
      <c r="N18" s="10" t="n">
        <v>25.477253</v>
      </c>
      <c r="O18" s="10" t="n">
        <v>24.55681</v>
      </c>
      <c r="P18" s="10" t="n">
        <v>-0.07120818375706595</v>
      </c>
      <c r="Q18" s="10" t="n">
        <v>0.1640317164754086</v>
      </c>
      <c r="R18" s="10" t="n">
        <v>24.623898</v>
      </c>
      <c r="S18" s="10" t="n">
        <v>26.40326</v>
      </c>
      <c r="T18" s="10" t="n">
        <v>26.308712</v>
      </c>
      <c r="U18" s="10" t="n">
        <v>-0.1318921514196238</v>
      </c>
      <c r="V18" s="10" t="n">
        <v>0.05840245123404614</v>
      </c>
      <c r="W18" s="10" t="n">
        <v>16.693321</v>
      </c>
      <c r="X18" s="10" t="n">
        <v>17.620377</v>
      </c>
      <c r="Y18" s="10" t="n">
        <v>15.938348</v>
      </c>
      <c r="Z18" s="10" t="n">
        <v>0.09760206263696089</v>
      </c>
      <c r="AA18" s="10" t="n">
        <v>0.2002930313841414</v>
      </c>
      <c r="AB18" s="10" t="n">
        <v>14.038689</v>
      </c>
      <c r="AC18" s="10" t="n">
        <v>19.027372</v>
      </c>
      <c r="AD18" s="10" t="n">
        <v>14.013214</v>
      </c>
      <c r="AE18" s="10" t="n">
        <v>16.658768</v>
      </c>
      <c r="AF18" s="10" t="n">
        <v>3760.0535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45833.0</v>
      </c>
      <c r="F19" s="11" t="n">
        <v>14.787</v>
      </c>
      <c r="G19" s="11" t="n">
        <v>15.2305</v>
      </c>
      <c r="H19" s="10" t="n">
        <v>-9.603311</v>
      </c>
      <c r="I19" s="10" t="n">
        <v>-8.2406025</v>
      </c>
      <c r="J19" s="10" t="n">
        <v>-1.0643384</v>
      </c>
      <c r="K19" s="10" t="n">
        <v>-1.111205295807703</v>
      </c>
      <c r="L19" s="10" t="n">
        <v>-0.9278453405430649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 t="n">
        <v>23.32517</v>
      </c>
      <c r="AC19" s="10" t="n">
        <v>25.294064</v>
      </c>
      <c r="AD19" s="10" t="n">
        <v>24.739916</v>
      </c>
      <c r="AE19" s="10" t="n">
        <v>24.739916</v>
      </c>
      <c r="AF19" s="10" t="n">
        <v>847.31744</v>
      </c>
    </row>
    <row r="20">
      <c r="A20" t="s" s="13">
        <v>64</v>
      </c>
      <c r="B20" t="s" s="13">
        <v>65</v>
      </c>
      <c r="C20" t="s" s="13">
        <v>39</v>
      </c>
      <c r="D20" t="s" s="13">
        <v>39</v>
      </c>
      <c r="E20" t="n" s="12">
        <v>45833.0</v>
      </c>
      <c r="F20" s="11" t="n">
        <v>217.5473</v>
      </c>
      <c r="G20" s="11" t="n">
        <v>243.8775</v>
      </c>
      <c r="H20" s="10" t="n">
        <v>-10.723858</v>
      </c>
      <c r="I20" s="10" t="n">
        <v>-9.701019</v>
      </c>
      <c r="J20" s="10" t="n">
        <v>4.9213004</v>
      </c>
      <c r="K20" s="10" t="n">
        <v>-2.285785458352364</v>
      </c>
      <c r="L20" s="10" t="n">
        <v>-2.127888630388421</v>
      </c>
      <c r="M20" s="10" t="n">
        <v>24.786926</v>
      </c>
      <c r="N20" s="10" t="n">
        <v>26.638449</v>
      </c>
      <c r="O20" s="10" t="n">
        <v>30.18615</v>
      </c>
      <c r="P20" s="10" t="n">
        <v>-0.548653989369171</v>
      </c>
      <c r="Q20" s="10" t="n">
        <v>-0.3461791290582831</v>
      </c>
      <c r="R20" s="10" t="n">
        <v>31.10998</v>
      </c>
      <c r="S20" s="10" t="n">
        <v>33.321205</v>
      </c>
      <c r="T20" s="10" t="n">
        <v>31.445246</v>
      </c>
      <c r="U20" s="10" t="n">
        <v>-0.005922570374001485</v>
      </c>
      <c r="V20" s="10" t="n">
        <v>0.1997489494558015</v>
      </c>
      <c r="W20" s="10" t="n">
        <v>16.698582</v>
      </c>
      <c r="X20" s="10" t="n">
        <v>17.975368</v>
      </c>
      <c r="Y20" s="10" t="n">
        <v>18.540743</v>
      </c>
      <c r="Z20" s="10" t="n">
        <v>-0.1969205753055679</v>
      </c>
      <c r="AA20" s="10" t="n">
        <v>-0.0721437374370908</v>
      </c>
      <c r="AB20" s="10" t="n">
        <v>13.5199175</v>
      </c>
      <c r="AC20" s="10" t="n">
        <v>18.10648</v>
      </c>
      <c r="AD20" s="10"/>
      <c r="AE20" s="10" t="n">
        <v>19.192888</v>
      </c>
      <c r="AF20" s="10" t="n">
        <v>8964.931</v>
      </c>
    </row>
    <row r="21">
      <c r="A21" t="s" s="13">
        <v>66</v>
      </c>
      <c r="B21" t="s" s="13">
        <v>44</v>
      </c>
      <c r="C21" t="s" s="13">
        <v>39</v>
      </c>
      <c r="D21" t="s" s="13">
        <v>39</v>
      </c>
      <c r="E21" t="n" s="12">
        <v>45833.0</v>
      </c>
      <c r="F21" s="11" t="n">
        <v>14.4354</v>
      </c>
      <c r="G21" s="11" t="n">
        <v>14.7486</v>
      </c>
      <c r="H21" s="10" t="n">
        <v>-5.6959753</v>
      </c>
      <c r="I21" s="10" t="n">
        <v>-4.5231204</v>
      </c>
      <c r="J21" s="10" t="n">
        <v>5.0419183</v>
      </c>
      <c r="K21" s="10" t="n">
        <v>-1.853308586579423</v>
      </c>
      <c r="L21" s="10" t="n">
        <v>-1.637099553160191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25.838615</v>
      </c>
      <c r="AC21" s="10" t="n">
        <v>27.5411</v>
      </c>
      <c r="AD21" s="10" t="n">
        <v>20.34523</v>
      </c>
      <c r="AE21" s="10" t="n">
        <v>20.34523</v>
      </c>
      <c r="AF21" s="10" t="n">
        <v>1713.8827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45833.0</v>
      </c>
      <c r="F22" s="11" t="n">
        <v>10.3463</v>
      </c>
      <c r="G22" s="11" t="n">
        <v>10.5499</v>
      </c>
      <c r="H22" s="10" t="n">
        <v>-10.24758</v>
      </c>
      <c r="I22" s="10" t="n">
        <v>-8.978827</v>
      </c>
      <c r="J22" s="10" t="n">
        <v>-4.686211</v>
      </c>
      <c r="K22" s="10" t="n">
        <v>-0.7962617762571694</v>
      </c>
      <c r="L22" s="10" t="n">
        <v>-0.626735862895038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2.563052</v>
      </c>
      <c r="AC22" s="10" t="n">
        <v>4.059653</v>
      </c>
      <c r="AD22" s="10" t="n">
        <v>4.9136834</v>
      </c>
      <c r="AE22" s="10" t="n">
        <v>4.9136834</v>
      </c>
      <c r="AF22" s="10" t="n">
        <v>694.5704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45833.0</v>
      </c>
      <c r="F23" s="11" t="n">
        <v>22.7133</v>
      </c>
      <c r="G23" s="11" t="n">
        <v>24.2427</v>
      </c>
      <c r="H23" s="10" t="n">
        <v>-7.5345726</v>
      </c>
      <c r="I23" s="10" t="n">
        <v>-6.2424583</v>
      </c>
      <c r="J23" s="10" t="n">
        <v>5.583982</v>
      </c>
      <c r="K23" s="10" t="n">
        <v>-2.121157652446295</v>
      </c>
      <c r="L23" s="10" t="n">
        <v>-1.894691384325648</v>
      </c>
      <c r="M23" s="10" t="n">
        <v>28.164248</v>
      </c>
      <c r="N23" s="10" t="n">
        <v>30.06446</v>
      </c>
      <c r="O23" s="10" t="n">
        <v>20.578878</v>
      </c>
      <c r="P23" s="10" t="n">
        <v>0.8801239109679212</v>
      </c>
      <c r="Q23" s="10" t="n">
        <v>1.07772074134769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21.663958</v>
      </c>
      <c r="AC23" s="10" t="n">
        <v>23.573883</v>
      </c>
      <c r="AD23" s="10" t="n">
        <v>17.485834</v>
      </c>
      <c r="AE23" s="10" t="n">
        <v>17.485834</v>
      </c>
      <c r="AF23" s="10" t="n">
        <v>1946.1766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45833.0</v>
      </c>
      <c r="F24" s="11" t="n">
        <v>255.5267</v>
      </c>
      <c r="G24" s="11" t="n">
        <v>277.448</v>
      </c>
      <c r="H24" s="10" t="n">
        <v>-3.755588</v>
      </c>
      <c r="I24" s="10" t="n">
        <v>-2.835494</v>
      </c>
      <c r="J24" s="10" t="n">
        <v>2.9311984</v>
      </c>
      <c r="K24" s="10" t="n">
        <v>-1.101971241051692</v>
      </c>
      <c r="L24" s="10" t="n">
        <v>-0.9586517242729095</v>
      </c>
      <c r="M24" s="10" t="n">
        <v>31.350155</v>
      </c>
      <c r="N24" s="10" t="n">
        <v>32.80421</v>
      </c>
      <c r="O24" s="10" t="n">
        <v>30.35084</v>
      </c>
      <c r="P24" s="10" t="n">
        <v>0.1197630894936266</v>
      </c>
      <c r="Q24" s="10" t="n">
        <v>0.2998194017449293</v>
      </c>
      <c r="R24" s="10" t="n">
        <v>43.856243</v>
      </c>
      <c r="S24" s="10" t="n">
        <v>45.718987</v>
      </c>
      <c r="T24" s="10" t="n">
        <v>34.449387</v>
      </c>
      <c r="U24" s="10" t="n">
        <v>0.8379448737961137</v>
      </c>
      <c r="V24" s="10" t="n">
        <v>0.9914909456367728</v>
      </c>
      <c r="W24" s="10" t="n">
        <v>19.644</v>
      </c>
      <c r="X24" s="10" t="n">
        <v>20.528791</v>
      </c>
      <c r="Y24" s="10" t="n">
        <v>16.308521</v>
      </c>
      <c r="Z24" s="10" t="n">
        <v>0.1877074542433001</v>
      </c>
      <c r="AA24" s="10" t="n">
        <v>0.2459560345212299</v>
      </c>
      <c r="AB24" s="10" t="n">
        <v>12.422708</v>
      </c>
      <c r="AC24" s="10" t="n">
        <v>18.302025</v>
      </c>
      <c r="AD24" s="10"/>
      <c r="AE24" s="10" t="n">
        <v>17.050316</v>
      </c>
      <c r="AF24" s="10" t="n">
        <v>28538.088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45833.0</v>
      </c>
      <c r="F25" s="11" t="n">
        <v>12.8745</v>
      </c>
      <c r="G25" s="11" t="n">
        <v>13.2498</v>
      </c>
      <c r="H25" s="10" t="n">
        <v>-0.1450377</v>
      </c>
      <c r="I25" s="10" t="n">
        <v>1.4641693</v>
      </c>
      <c r="J25" s="10" t="n">
        <v>12.502366</v>
      </c>
      <c r="K25" s="10" t="n">
        <v>-0.5600342155499519</v>
      </c>
      <c r="L25" s="10" t="n">
        <v>-0.4862668358090733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15.168774</v>
      </c>
      <c r="AC25" s="10" t="n">
        <v>17.033436</v>
      </c>
      <c r="AD25" s="10" t="n">
        <v>12.98741</v>
      </c>
      <c r="AE25" s="10" t="n">
        <v>12.98741</v>
      </c>
      <c r="AF25" s="10" t="n">
        <v>402.85782</v>
      </c>
    </row>
    <row r="26">
      <c r="A26" t="s" s="13">
        <v>75</v>
      </c>
      <c r="B26" t="s" s="13">
        <v>44</v>
      </c>
      <c r="C26" t="s" s="13">
        <v>39</v>
      </c>
      <c r="D26" t="s" s="13">
        <v>39</v>
      </c>
      <c r="E26" t="n" s="12">
        <v>45833.0</v>
      </c>
      <c r="F26" s="11" t="n">
        <v>19.3974</v>
      </c>
      <c r="G26" s="11" t="n">
        <v>20.5856</v>
      </c>
      <c r="H26" s="10" t="n">
        <v>-5.9624867</v>
      </c>
      <c r="I26" s="10" t="n">
        <v>-4.4632044</v>
      </c>
      <c r="J26" s="10" t="n">
        <v>5.0419183</v>
      </c>
      <c r="K26" s="10" t="n">
        <v>-1.607127668139664</v>
      </c>
      <c r="L26" s="10" t="n">
        <v>-1.367951277454833</v>
      </c>
      <c r="M26" s="10" t="n">
        <v>29.182043</v>
      </c>
      <c r="N26" s="10" t="n">
        <v>31.266062</v>
      </c>
      <c r="O26" s="10" t="n">
        <v>21.567127</v>
      </c>
      <c r="P26" s="10" t="n">
        <v>0.7570426207496661</v>
      </c>
      <c r="Q26" s="10" t="n">
        <v>0.9330744991911378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20.393633</v>
      </c>
      <c r="AC26" s="10" t="n">
        <v>22.415466</v>
      </c>
      <c r="AD26" s="10" t="n">
        <v>15.007586</v>
      </c>
      <c r="AE26" s="10" t="n">
        <v>15.007586</v>
      </c>
      <c r="AF26" s="10" t="n">
        <v>1774.7058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