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<sst xmlns="http://schemas.openxmlformats.org/spreadsheetml/2006/main" count="295" uniqueCount="77">
  <si>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</si>
  <si>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</si>
  <si>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</si>
  <si>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</si>
  <si>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</si>
  <si>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</si>
  <si>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</si>
  <si>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</si>
  <si>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</si>
  <si>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</si>
  <si>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</si>
  <si>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</si>
  <si>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</si>
  <si>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</si>
  <si>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</si>
  <si>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</si>
  <si>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</si>
  <si>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</si>
  <si>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</si>
  <si>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</si>
  <si>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</si>
  <si>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</si>
  <si>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</si>
  <si>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</si>
  <si>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</si>
  <si>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</si>
  <si>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</si>
  <si>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</si>
  <si>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</si>
  <si>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</si>
  <si>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</si>
  <si>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</si>
  <si>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</si>
  <si>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</si>
  <si>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</si>
  <si>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</si>
  <si>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28-Nov-2025 14:19</t>
  </si>
  <si>
    <t>Quant BFSI Fund</t>
  </si>
  <si>
    <t>Nifty Financial Services TRI</t>
  </si>
  <si>
    <t>Very High</t>
  </si>
  <si>
    <t/>
  </si>
  <si>
    <t>Quant Business Cycle Fund</t>
  </si>
  <si>
    <t>Nifty 500 TRI</t>
  </si>
  <si>
    <t>Quant Commodities Fund</t>
  </si>
  <si>
    <t>Nifty Commodities TRI</t>
  </si>
  <si>
    <t>Quant Consumption Fund</t>
  </si>
  <si>
    <t>Nifty India Consumption TRI</t>
  </si>
  <si>
    <t>Quant ELSS Tax Saver Fund</t>
  </si>
  <si>
    <t>Quant ESG Integration Strategy Fund</t>
  </si>
  <si>
    <t>Nifty 100 ESG TRI</t>
  </si>
  <si>
    <t>Quant Flexi Cap Fund</t>
  </si>
  <si>
    <t>Quant Focused Fund</t>
  </si>
  <si>
    <t>Quant Healthcare Fund</t>
  </si>
  <si>
    <t>NIFTY Healthcare TRI</t>
  </si>
  <si>
    <t>Quant Infrastructure Fund</t>
  </si>
  <si>
    <t>Nifty Infrastructure TRI</t>
  </si>
  <si>
    <t>Quant Large Cap Fund</t>
  </si>
  <si>
    <t>Nifty 100 TRI</t>
  </si>
  <si>
    <t>Quant Large and Mid Cap Fund</t>
  </si>
  <si>
    <t>Nifty LargeMidcap 250 TRI</t>
  </si>
  <si>
    <t>Quant Manufacturing Fund</t>
  </si>
  <si>
    <t>Nifty India Manufacturing TRI</t>
  </si>
  <si>
    <t>Quant Mid Cap Fund</t>
  </si>
  <si>
    <t>Nifty Midcap 150 TRI</t>
  </si>
  <si>
    <t>Quant Momentum Fund</t>
  </si>
  <si>
    <t>Quant Multi Cap Fund</t>
  </si>
  <si>
    <t>NIFTY 500 Multicap 50:25:25 Total Return Index</t>
  </si>
  <si>
    <t>Quant PSU Fund</t>
  </si>
  <si>
    <t>Nifty PSE TRI</t>
  </si>
  <si>
    <t>Quant Quantamental Fund</t>
  </si>
  <si>
    <t>Nifty 200 TRI</t>
  </si>
  <si>
    <t>Quant Small Cap Fund</t>
  </si>
  <si>
    <t>Nifty Smallcap 250 TRI</t>
  </si>
  <si>
    <t>Quant Teck Fund</t>
  </si>
  <si>
    <t>Nifty IT TRI</t>
  </si>
  <si>
    <t>Quant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</si>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</sst>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45988.0</v>
      </c>
      <c r="F6" s="11" t="n">
        <v>19.0206</v>
      </c>
      <c r="G6" s="11" t="n">
        <v>19.7867</v>
      </c>
      <c r="H6" s="10" t="n">
        <v>22.242716</v>
      </c>
      <c r="I6" s="10" t="n">
        <v>24.20094</v>
      </c>
      <c r="J6" s="10" t="n">
        <v>16.75799</v>
      </c>
      <c r="K6" s="10" t="n">
        <v>0.4148221165190881</v>
      </c>
      <c r="L6" s="10" t="n">
        <v>0.5385133903864724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30.093784</v>
      </c>
      <c r="AC6" s="10" t="n">
        <v>32.212906</v>
      </c>
      <c r="AD6" s="10" t="n">
        <v>17.124592</v>
      </c>
      <c r="AE6" s="10" t="n">
        <v>17.124592</v>
      </c>
      <c r="AF6" s="10" t="n">
        <v>727.3686</v>
      </c>
    </row>
    <row r="7">
      <c r="A7" t="s" s="13">
        <v>41</v>
      </c>
      <c r="B7" t="s" s="13">
        <v>42</v>
      </c>
      <c r="C7" t="s" s="13">
        <v>39</v>
      </c>
      <c r="D7" t="s" s="13">
        <v>39</v>
      </c>
      <c r="E7" t="n" s="12">
        <v>45988.0</v>
      </c>
      <c r="F7" s="11" t="n">
        <v>15.9839</v>
      </c>
      <c r="G7" s="11" t="n">
        <v>16.6179</v>
      </c>
      <c r="H7" s="10" t="n">
        <v>-7.6512866</v>
      </c>
      <c r="I7" s="10" t="n">
        <v>-6.1909385</v>
      </c>
      <c r="J7" s="10" t="n">
        <v>6.6065874</v>
      </c>
      <c r="K7" s="10" t="n">
        <v>-1.940077425831754</v>
      </c>
      <c r="L7" s="10" t="n">
        <v>-1.718786366190352</v>
      </c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20.647345</v>
      </c>
      <c r="AC7" s="10" t="n">
        <v>22.540268</v>
      </c>
      <c r="AD7" s="10" t="n">
        <v>19.324854</v>
      </c>
      <c r="AE7" s="10" t="n">
        <v>19.324854</v>
      </c>
      <c r="AF7" s="10" t="n">
        <v>1142.7606</v>
      </c>
    </row>
    <row r="8">
      <c r="A8" t="s" s="13">
        <v>43</v>
      </c>
      <c r="B8" t="s" s="13">
        <v>44</v>
      </c>
      <c r="C8" t="s" s="13">
        <v>39</v>
      </c>
      <c r="D8" t="s" s="13">
        <v>39</v>
      </c>
      <c r="E8" t="n" s="12">
        <v>45988.0</v>
      </c>
      <c r="F8" s="11" t="n">
        <v>12.9671</v>
      </c>
      <c r="G8" s="11" t="n">
        <v>13.3512</v>
      </c>
      <c r="H8" s="10" t="n">
        <v>-6.506363</v>
      </c>
      <c r="I8" s="10" t="n">
        <v>-5.133689</v>
      </c>
      <c r="J8" s="10" t="n">
        <v>10.43533</v>
      </c>
      <c r="K8" s="10" t="n">
        <v>-1.590757791965799</v>
      </c>
      <c r="L8" s="10" t="n">
        <v>-1.447096833204978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14.486836</v>
      </c>
      <c r="AC8" s="10" t="n">
        <v>16.240242</v>
      </c>
      <c r="AD8" s="10" t="n">
        <v>11.354741</v>
      </c>
      <c r="AE8" s="10" t="n">
        <v>11.354741</v>
      </c>
      <c r="AF8" s="10" t="n">
        <v>332.76843</v>
      </c>
    </row>
    <row r="9" spans="1:34" x14ac:dyDescent="0.35">
      <c r="A9" t="s" s="13">
        <v>45</v>
      </c>
      <c r="B9" t="s" s="13">
        <v>46</v>
      </c>
      <c r="C9" t="s" s="13">
        <v>39</v>
      </c>
      <c r="D9" t="s" s="13">
        <v>39</v>
      </c>
      <c r="E9" t="n" s="12">
        <v>45988.0</v>
      </c>
      <c r="F9" s="11" t="n">
        <v>9.6642</v>
      </c>
      <c r="G9" s="11" t="n">
        <v>9.9451</v>
      </c>
      <c r="H9" s="10" t="n">
        <v>-11.706987</v>
      </c>
      <c r="I9" s="10" t="n">
        <v>-10.383513</v>
      </c>
      <c r="J9" s="10" t="n">
        <v>9.626471</v>
      </c>
      <c r="K9" s="10" t="n">
        <v>-2.56783727358526</v>
      </c>
      <c r="L9" s="10" t="n">
        <v>-2.391921899126286</v>
      </c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 t="n">
        <v>-1.8354309</v>
      </c>
      <c r="AC9" s="10" t="n">
        <v>-0.29812393</v>
      </c>
      <c r="AD9" s="10" t="n">
        <v>16.426508</v>
      </c>
      <c r="AE9" s="10" t="n">
        <v>16.426508</v>
      </c>
      <c r="AF9" s="10" t="n">
        <v>219.86711</v>
      </c>
    </row>
    <row r="10">
      <c r="A10" t="s" s="13">
        <v>47</v>
      </c>
      <c r="B10" t="s" s="13">
        <v>42</v>
      </c>
      <c r="C10" t="s" s="13">
        <v>39</v>
      </c>
      <c r="D10" t="s" s="13">
        <v>39</v>
      </c>
      <c r="E10" t="n" s="12">
        <v>45988.0</v>
      </c>
      <c r="F10" s="11" t="n">
        <v>381.5046</v>
      </c>
      <c r="G10" s="11" t="n">
        <v>428.4429</v>
      </c>
      <c r="H10" s="10" t="n">
        <v>4.1505756</v>
      </c>
      <c r="I10" s="10" t="n">
        <v>5.3164487</v>
      </c>
      <c r="J10" s="10" t="n">
        <v>6.6065874</v>
      </c>
      <c r="K10" s="10" t="n">
        <v>-0.3113546777698362</v>
      </c>
      <c r="L10" s="10" t="n">
        <v>-0.1354713671061091</v>
      </c>
      <c r="M10" s="10" t="n">
        <v>14.682168</v>
      </c>
      <c r="N10" s="10" t="n">
        <v>15.983772</v>
      </c>
      <c r="O10" s="10" t="n">
        <v>16.09286</v>
      </c>
      <c r="P10" s="10" t="n">
        <v>-0.1224552023012688</v>
      </c>
      <c r="Q10" s="10" t="n">
        <v>0.04946818565691256</v>
      </c>
      <c r="R10" s="10" t="n">
        <v>25.210903</v>
      </c>
      <c r="S10" s="10" t="n">
        <v>27.043533</v>
      </c>
      <c r="T10" s="10" t="n">
        <v>18.637651</v>
      </c>
      <c r="U10" s="10" t="n">
        <v>0.7530592457338707</v>
      </c>
      <c r="V10" s="10" t="n">
        <v>0.9386048487644867</v>
      </c>
      <c r="W10" s="10" t="n">
        <v>20.33698</v>
      </c>
      <c r="X10" s="10" t="n">
        <v>21.650158</v>
      </c>
      <c r="Y10" s="10" t="n">
        <v>14.86591</v>
      </c>
      <c r="Z10" s="10" t="n">
        <v>0.5848955916084995</v>
      </c>
      <c r="AA10" s="10" t="n">
        <v>0.713512876825122</v>
      </c>
      <c r="AB10" s="10" t="n">
        <v>15.237219</v>
      </c>
      <c r="AC10" s="10" t="n">
        <v>20.386883</v>
      </c>
      <c r="AD10" s="10" t="n">
        <v>13.573828</v>
      </c>
      <c r="AE10" s="10" t="n">
        <v>14.478727</v>
      </c>
      <c r="AF10" s="10" t="n">
        <v>12518.731</v>
      </c>
    </row>
    <row r="11">
      <c r="A11" t="s" s="13">
        <v>48</v>
      </c>
      <c r="B11" t="s" s="13">
        <v>49</v>
      </c>
      <c r="C11" t="s" s="13">
        <v>39</v>
      </c>
      <c r="D11" t="s" s="13">
        <v>39</v>
      </c>
      <c r="E11" t="n" s="12">
        <v>45988.0</v>
      </c>
      <c r="F11" s="11" t="n">
        <v>33.7576</v>
      </c>
      <c r="G11" s="11" t="n">
        <v>36.5066</v>
      </c>
      <c r="H11" s="10" t="n">
        <v>-1.7517717</v>
      </c>
      <c r="I11" s="10" t="n">
        <v>-0.24510674</v>
      </c>
      <c r="J11" s="10" t="n">
        <v>9.032407</v>
      </c>
      <c r="K11" s="10" t="n">
        <v>-1.3137813280618</v>
      </c>
      <c r="L11" s="10" t="n">
        <v>-1.113949033326425</v>
      </c>
      <c r="M11" s="10" t="n">
        <v>14.497979</v>
      </c>
      <c r="N11" s="10" t="n">
        <v>16.364656</v>
      </c>
      <c r="O11" s="10" t="n">
        <v>14.802634</v>
      </c>
      <c r="P11" s="10" t="n">
        <v>0.007196536214156482</v>
      </c>
      <c r="Q11" s="10" t="n">
        <v>0.2115348209236096</v>
      </c>
      <c r="R11" s="10" t="n">
        <v>26.081287</v>
      </c>
      <c r="S11" s="10" t="n">
        <v>28.051233</v>
      </c>
      <c r="T11" s="10" t="n">
        <v>16.56258</v>
      </c>
      <c r="U11" s="10" t="n">
        <v>0.8902961076229656</v>
      </c>
      <c r="V11" s="10" t="n">
        <v>1.056342805853844</v>
      </c>
      <c r="W11" s="10"/>
      <c r="X11" s="10"/>
      <c r="Y11" s="10"/>
      <c r="Z11" s="10"/>
      <c r="AA11" s="10"/>
      <c r="AB11" s="10" t="n">
        <v>27.162514</v>
      </c>
      <c r="AC11" s="10" t="n">
        <v>29.14406</v>
      </c>
      <c r="AD11" s="10" t="n">
        <v>17.810968</v>
      </c>
      <c r="AE11" s="10" t="n">
        <v>17.810968</v>
      </c>
      <c r="AF11" s="10" t="n">
        <v>274.54184</v>
      </c>
    </row>
    <row r="12">
      <c r="A12" t="s" s="13">
        <v>50</v>
      </c>
      <c r="B12" t="s" s="13">
        <v>42</v>
      </c>
      <c r="C12" t="s" s="13">
        <v>39</v>
      </c>
      <c r="D12" t="s" s="13">
        <v>39</v>
      </c>
      <c r="E12" t="n" s="12">
        <v>45988.0</v>
      </c>
      <c r="F12" s="11" t="n">
        <v>100.123</v>
      </c>
      <c r="G12" s="11" t="n">
        <v>111.7348</v>
      </c>
      <c r="H12" s="10" t="n">
        <v>2.5994427</v>
      </c>
      <c r="I12" s="10" t="n">
        <v>3.7970262</v>
      </c>
      <c r="J12" s="10" t="n">
        <v>6.6065874</v>
      </c>
      <c r="K12" s="10" t="n">
        <v>-0.5829961182322194</v>
      </c>
      <c r="L12" s="10" t="n">
        <v>-0.3906363040066379</v>
      </c>
      <c r="M12" s="10" t="n">
        <v>15.773892</v>
      </c>
      <c r="N12" s="10" t="n">
        <v>17.2253</v>
      </c>
      <c r="O12" s="10" t="n">
        <v>16.09286</v>
      </c>
      <c r="P12" s="10" t="n">
        <v>0.01652793073891467</v>
      </c>
      <c r="Q12" s="10" t="n">
        <v>0.2069568985891185</v>
      </c>
      <c r="R12" s="10" t="n">
        <v>25.325449</v>
      </c>
      <c r="S12" s="10" t="n">
        <v>26.57641</v>
      </c>
      <c r="T12" s="10" t="n">
        <v>18.637651</v>
      </c>
      <c r="U12" s="10" t="n">
        <v>0.7540453993460132</v>
      </c>
      <c r="V12" s="10" t="n">
        <v>0.8806330921195956</v>
      </c>
      <c r="W12" s="10" t="n">
        <v>18.86293</v>
      </c>
      <c r="X12" s="10" t="n">
        <v>19.994925</v>
      </c>
      <c r="Y12" s="10" t="n">
        <v>14.86591</v>
      </c>
      <c r="Z12" s="10" t="n">
        <v>0.4031535014438345</v>
      </c>
      <c r="AA12" s="10" t="n">
        <v>0.5066465772767176</v>
      </c>
      <c r="AB12" s="10" t="n">
        <v>14.38493</v>
      </c>
      <c r="AC12" s="10" t="n">
        <v>18.953068</v>
      </c>
      <c r="AD12" s="10" t="n">
        <v>15.639696</v>
      </c>
      <c r="AE12" s="10" t="n">
        <v>14.478727</v>
      </c>
      <c r="AF12" s="10" t="n">
        <v>6870.519</v>
      </c>
    </row>
    <row r="13">
      <c r="A13" t="s" s="13">
        <v>51</v>
      </c>
      <c r="B13" t="s" s="13">
        <v>42</v>
      </c>
      <c r="C13" t="s" s="13">
        <v>39</v>
      </c>
      <c r="D13" t="s" s="13">
        <v>39</v>
      </c>
      <c r="E13" t="n" s="12">
        <v>45988.0</v>
      </c>
      <c r="F13" s="11" t="n">
        <v>86.5514</v>
      </c>
      <c r="G13" s="11" t="n">
        <v>96.5225</v>
      </c>
      <c r="H13" s="10" t="n">
        <v>-0.6183266</v>
      </c>
      <c r="I13" s="10" t="n">
        <v>0.87632203</v>
      </c>
      <c r="J13" s="10" t="n">
        <v>6.6065874</v>
      </c>
      <c r="K13" s="10" t="n">
        <v>-1.280705084799378</v>
      </c>
      <c r="L13" s="10" t="n">
        <v>-0.9983580028419324</v>
      </c>
      <c r="M13" s="10" t="n">
        <v>13.4122925</v>
      </c>
      <c r="N13" s="10" t="n">
        <v>15.197057</v>
      </c>
      <c r="O13" s="10" t="n">
        <v>16.09286</v>
      </c>
      <c r="P13" s="10" t="n">
        <v>-0.3529327137575805</v>
      </c>
      <c r="Q13" s="10" t="n">
        <v>-0.09518821059299461</v>
      </c>
      <c r="R13" s="10" t="n">
        <v>19.327703</v>
      </c>
      <c r="S13" s="10" t="n">
        <v>21.448952</v>
      </c>
      <c r="T13" s="10" t="n">
        <v>18.637651</v>
      </c>
      <c r="U13" s="10" t="n">
        <v>0.1182732766711996</v>
      </c>
      <c r="V13" s="10" t="n">
        <v>0.3636795588089645</v>
      </c>
      <c r="W13" s="10" t="n">
        <v>14.036929</v>
      </c>
      <c r="X13" s="10" t="n">
        <v>15.409901</v>
      </c>
      <c r="Y13" s="10" t="n">
        <v>14.86591</v>
      </c>
      <c r="Z13" s="10" t="n">
        <v>-0.07944425753311436</v>
      </c>
      <c r="AA13" s="10" t="n">
        <v>0.07368709811313785</v>
      </c>
      <c r="AB13" s="10" t="n">
        <v>13.514567</v>
      </c>
      <c r="AC13" s="10" t="n">
        <v>17.09699</v>
      </c>
      <c r="AD13" s="10" t="n">
        <v>13.064401</v>
      </c>
      <c r="AE13" s="10" t="n">
        <v>14.478727</v>
      </c>
      <c r="AF13" s="10" t="n">
        <v>946.22095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45988.0</v>
      </c>
      <c r="F14" s="11" t="n">
        <v>15.3181</v>
      </c>
      <c r="G14" s="11" t="n">
        <v>15.9237</v>
      </c>
      <c r="H14" s="10" t="n">
        <v>-4.238533</v>
      </c>
      <c r="I14" s="10" t="n">
        <v>-2.6579454</v>
      </c>
      <c r="J14" s="10" t="n">
        <v>7.797953</v>
      </c>
      <c r="K14" s="10" t="n">
        <v>-1.08837944289768</v>
      </c>
      <c r="L14" s="10" t="n">
        <v>-0.9337562288608182</v>
      </c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 t="n">
        <v>19.018639</v>
      </c>
      <c r="AC14" s="10" t="n">
        <v>20.917732</v>
      </c>
      <c r="AD14" s="10" t="n">
        <v>25.864334</v>
      </c>
      <c r="AE14" s="10" t="n">
        <v>25.864334</v>
      </c>
      <c r="AF14" s="10" t="n">
        <v>379.36032</v>
      </c>
    </row>
    <row r="15">
      <c r="A15" t="s" s="13">
        <v>54</v>
      </c>
      <c r="B15" t="s" s="13">
        <v>55</v>
      </c>
      <c r="C15" t="s" s="13">
        <v>39</v>
      </c>
      <c r="D15" t="s" s="13">
        <v>39</v>
      </c>
      <c r="E15" t="n" s="12">
        <v>45988.0</v>
      </c>
      <c r="F15" s="11" t="n">
        <v>38.326</v>
      </c>
      <c r="G15" s="11" t="n">
        <v>42.2472</v>
      </c>
      <c r="H15" s="10" t="n">
        <v>-1.3840607</v>
      </c>
      <c r="I15" s="10" t="n">
        <v>-0.16447368</v>
      </c>
      <c r="J15" s="10" t="n">
        <v>12.272887</v>
      </c>
      <c r="K15" s="10" t="n">
        <v>-1.403373159766939</v>
      </c>
      <c r="L15" s="10" t="n">
        <v>-1.264311239848467</v>
      </c>
      <c r="M15" s="10" t="n">
        <v>16.783651</v>
      </c>
      <c r="N15" s="10" t="n">
        <v>18.364895</v>
      </c>
      <c r="O15" s="10" t="n">
        <v>22.751993</v>
      </c>
      <c r="P15" s="10" t="n">
        <v>-0.4602941913447847</v>
      </c>
      <c r="Q15" s="10" t="n">
        <v>-0.3194550956529125</v>
      </c>
      <c r="R15" s="10" t="n">
        <v>30.022154</v>
      </c>
      <c r="S15" s="10" t="n">
        <v>31.632416</v>
      </c>
      <c r="T15" s="10" t="n">
        <v>24.427582</v>
      </c>
      <c r="U15" s="10" t="n">
        <v>0.491712669904156</v>
      </c>
      <c r="V15" s="10" t="n">
        <v>0.6127975232973736</v>
      </c>
      <c r="W15" s="10" t="n">
        <v>18.996145</v>
      </c>
      <c r="X15" s="10" t="n">
        <v>20.13697</v>
      </c>
      <c r="Y15" s="10" t="n">
        <v>14.889797</v>
      </c>
      <c r="Z15" s="10" t="n">
        <v>0.3577783827930679</v>
      </c>
      <c r="AA15" s="10" t="n">
        <v>0.4466755338600289</v>
      </c>
      <c r="AB15" s="10" t="n">
        <v>7.367371</v>
      </c>
      <c r="AC15" s="10" t="n">
        <v>17.509592</v>
      </c>
      <c r="AD15" s="10" t="n">
        <v>5.706405</v>
      </c>
      <c r="AE15" s="10" t="n">
        <v>12.19694</v>
      </c>
      <c r="AF15" s="10" t="n">
        <v>3194.109</v>
      </c>
    </row>
    <row r="16">
      <c r="A16" t="s" s="13">
        <v>56</v>
      </c>
      <c r="B16" t="s" s="13">
        <v>57</v>
      </c>
      <c r="C16" t="s" s="13">
        <v>39</v>
      </c>
      <c r="D16" t="s" s="13">
        <v>39</v>
      </c>
      <c r="E16" t="n" s="12">
        <v>45988.0</v>
      </c>
      <c r="F16" s="11" t="n">
        <v>15.3488</v>
      </c>
      <c r="G16" s="11" t="n">
        <v>16.1764</v>
      </c>
      <c r="H16" s="10" t="n">
        <v>2.7775545</v>
      </c>
      <c r="I16" s="10" t="n">
        <v>4.3248334</v>
      </c>
      <c r="J16" s="10" t="n">
        <v>7.7513347</v>
      </c>
      <c r="K16" s="10" t="n">
        <v>-0.7200034784735826</v>
      </c>
      <c r="L16" s="10" t="n">
        <v>-0.4759654797769861</v>
      </c>
      <c r="M16" s="10" t="n">
        <v>14.459784</v>
      </c>
      <c r="N16" s="10" t="n">
        <v>16.255943</v>
      </c>
      <c r="O16" s="10" t="n">
        <v>13.940566</v>
      </c>
      <c r="P16" s="10" t="n">
        <v>0.1064929262517285</v>
      </c>
      <c r="Q16" s="10" t="n">
        <v>0.3334755404679742</v>
      </c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 t="n">
        <v>13.83332</v>
      </c>
      <c r="AC16" s="10" t="n">
        <v>15.655539</v>
      </c>
      <c r="AD16" s="10" t="n">
        <v>14.328226</v>
      </c>
      <c r="AE16" s="10" t="n">
        <v>14.328226</v>
      </c>
      <c r="AF16" s="10" t="n">
        <v>2913.3005</v>
      </c>
    </row>
    <row r="17">
      <c r="A17" t="s" s="13">
        <v>58</v>
      </c>
      <c r="B17" t="s" s="13">
        <v>59</v>
      </c>
      <c r="C17" t="s" s="13">
        <v>39</v>
      </c>
      <c r="D17" t="s" s="13">
        <v>39</v>
      </c>
      <c r="E17" t="n" s="12">
        <v>45988.0</v>
      </c>
      <c r="F17" s="11" t="n">
        <v>116.2365</v>
      </c>
      <c r="G17" s="11" t="n">
        <v>127.8247</v>
      </c>
      <c r="H17" s="10" t="n">
        <v>-0.4937794</v>
      </c>
      <c r="I17" s="10" t="n">
        <v>0.77196276</v>
      </c>
      <c r="J17" s="10" t="n">
        <v>8.12161</v>
      </c>
      <c r="K17" s="10" t="n">
        <v>-1.558139604275088</v>
      </c>
      <c r="L17" s="10" t="n">
        <v>-1.319642492708235</v>
      </c>
      <c r="M17" s="10" t="n">
        <v>15.490583</v>
      </c>
      <c r="N17" s="10" t="n">
        <v>17.144281</v>
      </c>
      <c r="O17" s="10" t="n">
        <v>19.01777</v>
      </c>
      <c r="P17" s="10" t="n">
        <v>-0.4491900947364801</v>
      </c>
      <c r="Q17" s="10" t="n">
        <v>-0.2146269868794387</v>
      </c>
      <c r="R17" s="10" t="n">
        <v>21.68145</v>
      </c>
      <c r="S17" s="10" t="n">
        <v>23.533606</v>
      </c>
      <c r="T17" s="10" t="n">
        <v>21.148607</v>
      </c>
      <c r="U17" s="10" t="n">
        <v>0.1124845695865096</v>
      </c>
      <c r="V17" s="10" t="n">
        <v>0.3290265953986007</v>
      </c>
      <c r="W17" s="10" t="n">
        <v>16.155235</v>
      </c>
      <c r="X17" s="10" t="n">
        <v>17.128525</v>
      </c>
      <c r="Y17" s="10" t="n">
        <v>16.422314</v>
      </c>
      <c r="Z17" s="10" t="n">
        <v>-0.01628358412391365</v>
      </c>
      <c r="AA17" s="10" t="n">
        <v>0.09354841972073047</v>
      </c>
      <c r="AB17" s="10" t="n">
        <v>13.682361</v>
      </c>
      <c r="AC17" s="10" t="n">
        <v>18.365332</v>
      </c>
      <c r="AD17" s="10" t="n">
        <v>13.918342</v>
      </c>
      <c r="AE17" s="10" t="n">
        <v>16.428576</v>
      </c>
      <c r="AF17" s="10" t="n">
        <v>3525.8691</v>
      </c>
    </row>
    <row r="18">
      <c r="A18" t="s" s="13">
        <v>60</v>
      </c>
      <c r="B18" t="s" s="13">
        <v>61</v>
      </c>
      <c r="C18" t="s" s="13">
        <v>39</v>
      </c>
      <c r="D18" t="s" s="13">
        <v>39</v>
      </c>
      <c r="E18" t="n" s="12">
        <v>45988.0</v>
      </c>
      <c r="F18" s="11" t="n">
        <v>14.568</v>
      </c>
      <c r="G18" s="11" t="n">
        <v>15.0975</v>
      </c>
      <c r="H18" s="10" t="n">
        <v>-7.834801</v>
      </c>
      <c r="I18" s="10" t="n">
        <v>-6.4579487</v>
      </c>
      <c r="J18" s="10" t="n">
        <v>9.616796</v>
      </c>
      <c r="K18" s="10" t="n">
        <v>-2.374325708061438</v>
      </c>
      <c r="L18" s="10" t="n">
        <v>-2.169380496638385</v>
      </c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 t="n">
        <v>17.853064</v>
      </c>
      <c r="AC18" s="10" t="n">
        <v>19.704493</v>
      </c>
      <c r="AD18" s="10" t="n">
        <v>23.353035</v>
      </c>
      <c r="AE18" s="10" t="n">
        <v>23.353035</v>
      </c>
      <c r="AF18" s="10" t="n">
        <v>733.23425</v>
      </c>
    </row>
    <row r="19">
      <c r="A19" t="s" s="13">
        <v>62</v>
      </c>
      <c r="B19" t="s" s="13">
        <v>63</v>
      </c>
      <c r="C19" t="s" s="13">
        <v>39</v>
      </c>
      <c r="D19" t="s" s="13">
        <v>39</v>
      </c>
      <c r="E19" t="n" s="12">
        <v>45988.0</v>
      </c>
      <c r="F19" s="11" t="n">
        <v>213.9743</v>
      </c>
      <c r="G19" s="11" t="n">
        <v>240.9565</v>
      </c>
      <c r="H19" s="10" t="n">
        <v>-3.3643627</v>
      </c>
      <c r="I19" s="10" t="n">
        <v>-2.291456</v>
      </c>
      <c r="J19" s="10" t="n">
        <v>8.219656</v>
      </c>
      <c r="K19" s="10" t="n">
        <v>-1.769465378108082</v>
      </c>
      <c r="L19" s="10" t="n">
        <v>-1.600621003191163</v>
      </c>
      <c r="M19" s="10" t="n">
        <v>15.671888</v>
      </c>
      <c r="N19" s="10" t="n">
        <v>17.264925</v>
      </c>
      <c r="O19" s="10" t="n">
        <v>24.011106</v>
      </c>
      <c r="P19" s="10" t="n">
        <v>-0.9535199255142526</v>
      </c>
      <c r="Q19" s="10" t="n">
        <v>-0.7591153909607037</v>
      </c>
      <c r="R19" s="10" t="n">
        <v>25.053608</v>
      </c>
      <c r="S19" s="10" t="n">
        <v>27.09127</v>
      </c>
      <c r="T19" s="10" t="n">
        <v>25.519724</v>
      </c>
      <c r="U19" s="10" t="n">
        <v>-0.01885467047310445</v>
      </c>
      <c r="V19" s="10" t="n">
        <v>0.1883870226733693</v>
      </c>
      <c r="W19" s="10" t="n">
        <v>16.985245</v>
      </c>
      <c r="X19" s="10" t="n">
        <v>18.318531</v>
      </c>
      <c r="Y19" s="10" t="n">
        <v>18.515457</v>
      </c>
      <c r="Z19" s="10" t="n">
        <v>-0.1640334161719964</v>
      </c>
      <c r="AA19" s="10" t="n">
        <v>-0.03116502974962758</v>
      </c>
      <c r="AB19" s="10" t="n">
        <v>13.19683</v>
      </c>
      <c r="AC19" s="10" t="n">
        <v>17.35132</v>
      </c>
      <c r="AD19" s="10"/>
      <c r="AE19" s="10" t="n">
        <v>18.862062</v>
      </c>
      <c r="AF19" s="10" t="n">
        <v>8380.018</v>
      </c>
    </row>
    <row r="20">
      <c r="A20" t="s" s="13">
        <v>64</v>
      </c>
      <c r="B20" t="s" s="13">
        <v>42</v>
      </c>
      <c r="C20" t="s" s="13">
        <v>39</v>
      </c>
      <c r="D20" t="s" s="13">
        <v>39</v>
      </c>
      <c r="E20" t="n" s="12">
        <v>45988.0</v>
      </c>
      <c r="F20" s="11" t="n">
        <v>14.4628</v>
      </c>
      <c r="G20" s="11" t="n">
        <v>14.851</v>
      </c>
      <c r="H20" s="10" t="n">
        <v>0.049115572</v>
      </c>
      <c r="I20" s="10" t="n">
        <v>1.2648734</v>
      </c>
      <c r="J20" s="10" t="n">
        <v>6.6065874</v>
      </c>
      <c r="K20" s="10" t="n">
        <v>-1.058104919484488</v>
      </c>
      <c r="L20" s="10" t="n">
        <v>-0.8475652703867987</v>
      </c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 t="n">
        <v>20.021103</v>
      </c>
      <c r="AC20" s="10" t="n">
        <v>21.603737</v>
      </c>
      <c r="AD20" s="10" t="n">
        <v>17.66293</v>
      </c>
      <c r="AE20" s="10" t="n">
        <v>17.66293</v>
      </c>
      <c r="AF20" s="10" t="n">
        <v>1468.4827</v>
      </c>
    </row>
    <row r="21">
      <c r="A21" t="s" s="13">
        <v>65</v>
      </c>
      <c r="B21" t="s" s="13">
        <v>66</v>
      </c>
      <c r="C21" t="s" s="13">
        <v>39</v>
      </c>
      <c r="D21" t="s" s="13">
        <v>39</v>
      </c>
      <c r="E21" t="n" s="12">
        <v>45988.0</v>
      </c>
      <c r="F21" s="11" t="n">
        <v>621.8918</v>
      </c>
      <c r="G21" s="11" t="n">
        <v>680.5888</v>
      </c>
      <c r="H21" s="10" t="n">
        <v>-4.590282</v>
      </c>
      <c r="I21" s="10" t="n">
        <v>-3.4898782</v>
      </c>
      <c r="J21" s="10" t="n">
        <v>5.0780725</v>
      </c>
      <c r="K21" s="10" t="n">
        <v>-1.730735561035298</v>
      </c>
      <c r="L21" s="10" t="n">
        <v>-1.519958724961089</v>
      </c>
      <c r="M21" s="10" t="n">
        <v>10.315054</v>
      </c>
      <c r="N21" s="10" t="n">
        <v>11.567137</v>
      </c>
      <c r="O21" s="10" t="n">
        <v>18.45951</v>
      </c>
      <c r="P21" s="10" t="n">
        <v>-1.150471255434764</v>
      </c>
      <c r="Q21" s="10" t="n">
        <v>-0.9567762368403775</v>
      </c>
      <c r="R21" s="10" t="n">
        <v>20.995804</v>
      </c>
      <c r="S21" s="10" t="n">
        <v>22.668583</v>
      </c>
      <c r="T21" s="10" t="n">
        <v>21.220142</v>
      </c>
      <c r="U21" s="10" t="n">
        <v>0.03605509914579153</v>
      </c>
      <c r="V21" s="10" t="n">
        <v>0.2389574185071399</v>
      </c>
      <c r="W21" s="10" t="n">
        <v>16.986437</v>
      </c>
      <c r="X21" s="10" t="n">
        <v>17.994476</v>
      </c>
      <c r="Y21" s="10" t="n">
        <v>15.643669</v>
      </c>
      <c r="Z21" s="10" t="n">
        <v>0.1853839229399934</v>
      </c>
      <c r="AA21" s="10" t="n">
        <v>0.2993584319547467</v>
      </c>
      <c r="AB21" s="10" t="n">
        <v>18.228142</v>
      </c>
      <c r="AC21" s="10" t="n">
        <v>18.787893</v>
      </c>
      <c r="AD21" s="10"/>
      <c r="AE21" s="10" t="n">
        <v>15.789464</v>
      </c>
      <c r="AF21" s="10" t="n">
        <v>8831.934</v>
      </c>
    </row>
    <row r="22">
      <c r="A22" t="s" s="13">
        <v>67</v>
      </c>
      <c r="B22" t="s" s="13">
        <v>68</v>
      </c>
      <c r="C22" t="s" s="13">
        <v>39</v>
      </c>
      <c r="D22" t="s" s="13">
        <v>39</v>
      </c>
      <c r="E22" t="n" s="12">
        <v>45988.0</v>
      </c>
      <c r="F22" s="11" t="n">
        <v>10.4216</v>
      </c>
      <c r="G22" s="11" t="n">
        <v>10.6881</v>
      </c>
      <c r="H22" s="10" t="n">
        <v>-2.7563684</v>
      </c>
      <c r="I22" s="10" t="n">
        <v>-1.4012915</v>
      </c>
      <c r="J22" s="10" t="n">
        <v>-1.1794833</v>
      </c>
      <c r="K22" s="10" t="n">
        <v>-0.2829888919898532</v>
      </c>
      <c r="L22" s="10" t="n">
        <v>-0.08714736890062488</v>
      </c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 t="n">
        <v>2.360692</v>
      </c>
      <c r="AC22" s="10" t="n">
        <v>3.8315256</v>
      </c>
      <c r="AD22" s="10" t="n">
        <v>4.0510006</v>
      </c>
      <c r="AE22" s="10" t="n">
        <v>4.0510006</v>
      </c>
      <c r="AF22" s="10" t="n">
        <v>575.8362</v>
      </c>
    </row>
    <row r="23">
      <c r="A23" t="s" s="13">
        <v>69</v>
      </c>
      <c r="B23" t="s" s="13">
        <v>70</v>
      </c>
      <c r="C23" t="s" s="13">
        <v>39</v>
      </c>
      <c r="D23" t="s" s="13">
        <v>39</v>
      </c>
      <c r="E23" t="n" s="12">
        <v>45988.0</v>
      </c>
      <c r="F23" s="11" t="n">
        <v>23.7649</v>
      </c>
      <c r="G23" s="11" t="n">
        <v>25.51</v>
      </c>
      <c r="H23" s="10" t="n">
        <v>4.4712014</v>
      </c>
      <c r="I23" s="10" t="n">
        <v>5.923582</v>
      </c>
      <c r="J23" s="10" t="n">
        <v>8.011514</v>
      </c>
      <c r="K23" s="10" t="n">
        <v>-0.4276116008402186</v>
      </c>
      <c r="L23" s="10" t="n">
        <v>-0.2277323543244746</v>
      </c>
      <c r="M23" s="10" t="n">
        <v>19.869396</v>
      </c>
      <c r="N23" s="10" t="n">
        <v>21.597258</v>
      </c>
      <c r="O23" s="10" t="n">
        <v>15.52023</v>
      </c>
      <c r="P23" s="10" t="n">
        <v>0.5493051965544484</v>
      </c>
      <c r="Q23" s="10" t="n">
        <v>0.7371780028340702</v>
      </c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 t="n">
        <v>20.664482</v>
      </c>
      <c r="AC23" s="10" t="n">
        <v>22.534285</v>
      </c>
      <c r="AD23" s="10" t="n">
        <v>16.8004</v>
      </c>
      <c r="AE23" s="10" t="n">
        <v>16.8004</v>
      </c>
      <c r="AF23" s="10" t="n">
        <v>1722.5468</v>
      </c>
    </row>
    <row r="24">
      <c r="A24" t="s" s="13">
        <v>71</v>
      </c>
      <c r="B24" t="s" s="13">
        <v>72</v>
      </c>
      <c r="C24" t="s" s="13">
        <v>39</v>
      </c>
      <c r="D24" t="s" s="13">
        <v>39</v>
      </c>
      <c r="E24" t="n" s="12">
        <v>45988.0</v>
      </c>
      <c r="F24" s="11" t="n">
        <v>257.7828</v>
      </c>
      <c r="G24" s="11" t="n">
        <v>280.9446</v>
      </c>
      <c r="H24" s="10" t="n">
        <v>-3.2468152</v>
      </c>
      <c r="I24" s="10" t="n">
        <v>-2.3574042</v>
      </c>
      <c r="J24" s="10" t="n">
        <v>-3.8958404</v>
      </c>
      <c r="K24" s="10" t="n">
        <v>0.03996877876401755</v>
      </c>
      <c r="L24" s="10" t="n">
        <v>0.1904837058358226</v>
      </c>
      <c r="M24" s="10" t="n">
        <v>22.237604</v>
      </c>
      <c r="N24" s="10" t="n">
        <v>23.486187</v>
      </c>
      <c r="O24" s="10" t="n">
        <v>21.396946</v>
      </c>
      <c r="P24" s="10" t="n">
        <v>0.1027109784396022</v>
      </c>
      <c r="Q24" s="10" t="n">
        <v>0.2761121104008302</v>
      </c>
      <c r="R24" s="10" t="n">
        <v>31.618149</v>
      </c>
      <c r="S24" s="10" t="n">
        <v>33.339394</v>
      </c>
      <c r="T24" s="10" t="n">
        <v>25.432981</v>
      </c>
      <c r="U24" s="10" t="n">
        <v>0.6877501638944907</v>
      </c>
      <c r="V24" s="10" t="n">
        <v>0.8660558122485094</v>
      </c>
      <c r="W24" s="10" t="n">
        <v>19.339546</v>
      </c>
      <c r="X24" s="10" t="n">
        <v>20.267307</v>
      </c>
      <c r="Y24" s="10" t="n">
        <v>15.158176</v>
      </c>
      <c r="Z24" s="10" t="n">
        <v>0.2690992443959136</v>
      </c>
      <c r="AA24" s="10" t="n">
        <v>0.3339785985498949</v>
      </c>
      <c r="AB24" s="10" t="n">
        <v>12.26465</v>
      </c>
      <c r="AC24" s="10" t="n">
        <v>17.763401</v>
      </c>
      <c r="AD24" s="10"/>
      <c r="AE24" s="10" t="n">
        <v>16.118809</v>
      </c>
      <c r="AF24" s="10" t="n">
        <v>30334.543</v>
      </c>
    </row>
    <row r="25">
      <c r="A25" t="s" s="13">
        <v>73</v>
      </c>
      <c r="B25" t="s" s="13">
        <v>74</v>
      </c>
      <c r="C25" t="s" s="13">
        <v>39</v>
      </c>
      <c r="D25" t="s" s="13">
        <v>39</v>
      </c>
      <c r="E25" t="n" s="12">
        <v>45988.0</v>
      </c>
      <c r="F25" s="11" t="n">
        <v>11.5012</v>
      </c>
      <c r="G25" s="11" t="n">
        <v>11.9152</v>
      </c>
      <c r="H25" s="10" t="n">
        <v>-15.006762</v>
      </c>
      <c r="I25" s="10" t="n">
        <v>-13.654217</v>
      </c>
      <c r="J25" s="10" t="n">
        <v>-12.843971</v>
      </c>
      <c r="K25" s="10" t="n">
        <v>-0.1384300617288874</v>
      </c>
      <c r="L25" s="10" t="n">
        <v>-0.05951589635182607</v>
      </c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 t="n">
        <v>6.5220876</v>
      </c>
      <c r="AC25" s="10" t="n">
        <v>8.237427</v>
      </c>
      <c r="AD25" s="10" t="n">
        <v>8.839885</v>
      </c>
      <c r="AE25" s="10" t="n">
        <v>8.839885</v>
      </c>
      <c r="AF25" s="10" t="n">
        <v>319.02222</v>
      </c>
    </row>
    <row r="26">
      <c r="A26" t="s" s="13">
        <v>75</v>
      </c>
      <c r="B26" t="s" s="13">
        <v>42</v>
      </c>
      <c r="C26" t="s" s="13">
        <v>39</v>
      </c>
      <c r="D26" t="s" s="13">
        <v>39</v>
      </c>
      <c r="E26" t="n" s="12">
        <v>45988.0</v>
      </c>
      <c r="F26" s="11" t="n">
        <v>20.0272</v>
      </c>
      <c r="G26" s="11" t="n">
        <v>21.3945</v>
      </c>
      <c r="H26" s="10" t="n">
        <v>-1.2655357</v>
      </c>
      <c r="I26" s="10" t="n">
        <v>0.31885213</v>
      </c>
      <c r="J26" s="10" t="n">
        <v>6.6065874</v>
      </c>
      <c r="K26" s="10" t="n">
        <v>-1.067040003527363</v>
      </c>
      <c r="L26" s="10" t="n">
        <v>-0.8320550841005071</v>
      </c>
      <c r="M26" s="10" t="n">
        <v>20.425825</v>
      </c>
      <c r="N26" s="10" t="n">
        <v>22.303732</v>
      </c>
      <c r="O26" s="10" t="n">
        <v>16.09286</v>
      </c>
      <c r="P26" s="10" t="n">
        <v>0.5006991889417592</v>
      </c>
      <c r="Q26" s="10" t="n">
        <v>0.6749284936441637</v>
      </c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 t="n">
        <v>18.98946</v>
      </c>
      <c r="AC26" s="10" t="n">
        <v>20.973099</v>
      </c>
      <c r="AD26" s="10" t="n">
        <v>14.252579</v>
      </c>
      <c r="AE26" s="10" t="n">
        <v>14.252579</v>
      </c>
      <c r="AF26" s="10" t="n">
        <v>1751.0314</v>
      </c>
    </row>
    <row r="29">
      <c r="A29" t="s">
        <v>76</v>
      </c>
    </row>
    <row r="30">
      <c r="A3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